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E:\ITRC\2023\PLAN 2023\"/>
    </mc:Choice>
  </mc:AlternateContent>
  <xr:revisionPtr revIDLastSave="0" documentId="8_{0D3FD866-A4E1-4243-BDC8-35A5722FD77A}" xr6:coauthVersionLast="47" xr6:coauthVersionMax="47" xr10:uidLastSave="{00000000-0000-0000-0000-000000000000}"/>
  <workbookProtection workbookPassword="DD36" lockStructure="1"/>
  <bookViews>
    <workbookView xWindow="-120" yWindow="-120" windowWidth="29040" windowHeight="15840" xr2:uid="{00000000-000D-0000-FFFF-FFFF00000000}"/>
  </bookViews>
  <sheets>
    <sheet name="Riesgos de Corrupción ITRC" sheetId="1" r:id="rId1"/>
    <sheet name="Hoja1" sheetId="2" state="hidden" r:id="rId2"/>
  </sheets>
  <definedNames>
    <definedName name="_xlnm.Print_Area" localSheetId="0">'Riesgos de Corrupción ITRC'!$B$2:$U$51</definedName>
    <definedName name="Impacto">Hoja1!$B$6:$B$8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<sst xmlns="http://schemas.openxmlformats.org/spreadsheetml/2006/main" count="422" uniqueCount="236">
  <si>
    <t>MAPA DE RIESGOS DE CORRUPCIÓN 2023</t>
  </si>
  <si>
    <t>SISTEMA INTEGRADO DE GESTIÓN SIG</t>
  </si>
  <si>
    <t>UNIDAD ADMINISTRATIVA ESPECIAL AGENCIA DEL INSPECTOR GENERAL DE TRIBUTOS, RENTAS Y CONTRIBUCIONES PARAFISCALES -ITRC</t>
  </si>
  <si>
    <t>IDENTIFICACIÓN DEL RIESGO</t>
  </si>
  <si>
    <t>VALORACIÓN DEL RIESGO DE CORRUPCIÓN</t>
  </si>
  <si>
    <t>MONITOREO Y REVISIÓN</t>
  </si>
  <si>
    <t>PROCESO Y OBJETIVO</t>
  </si>
  <si>
    <t>CAUSAS</t>
  </si>
  <si>
    <t>RIESGO</t>
  </si>
  <si>
    <t>ANÁLISIS DEL RIESGO</t>
  </si>
  <si>
    <t>EVALUACIÓN DEL RIESGO</t>
  </si>
  <si>
    <t>Fecha programada para Monitoreo y Revisión</t>
  </si>
  <si>
    <t>Acciones</t>
  </si>
  <si>
    <t>Responsable</t>
  </si>
  <si>
    <t>Indicador</t>
  </si>
  <si>
    <t>RIESGO INHERENTE</t>
  </si>
  <si>
    <t>Naturaleza del control</t>
  </si>
  <si>
    <t>Controles</t>
  </si>
  <si>
    <t>Riesgo residual</t>
  </si>
  <si>
    <t>Acciones Asociadas al Control</t>
  </si>
  <si>
    <t>No.</t>
  </si>
  <si>
    <t>Descripción</t>
  </si>
  <si>
    <t>Consecuencia</t>
  </si>
  <si>
    <t>Probabilidad</t>
  </si>
  <si>
    <t>Impacto</t>
  </si>
  <si>
    <t>Zona de Riesgo</t>
  </si>
  <si>
    <t>Período de ejecución</t>
  </si>
  <si>
    <t>Registro</t>
  </si>
  <si>
    <t>MACRO PROCESO ESTRATÉGICO</t>
  </si>
  <si>
    <r>
      <rPr>
        <b/>
        <sz val="14"/>
        <rFont val="Myriad Pro"/>
        <family val="2"/>
      </rPr>
      <t>PROCESO GESTIÓN ESTRATÉGICA</t>
    </r>
    <r>
      <rPr>
        <b/>
        <sz val="11"/>
        <rFont val="Myriad Pro"/>
        <family val="2"/>
      </rPr>
      <t xml:space="preserve">
Objetivo: </t>
    </r>
    <r>
      <rPr>
        <sz val="11"/>
        <rFont val="Myriad Pro"/>
        <family val="2"/>
      </rPr>
      <t>Dirigir la gestión integral de la Agencia ITRC mediante la planificación, evaluación y mejora continua de los planes, programas y proyectos, estableciendo pautas tanto para la comunicación institucional como para la relación con los medios de comunicación externa de la organización; optimizando el uso de los recursos, para direccionar y controlar las acciones que permitan el cumplimiento de las responsabilidades misionales de la Agencia ITRC</t>
    </r>
  </si>
  <si>
    <t>1.Desconocimiento, no aplicación o utilización arbitraria de políticas o reglamentos derogados o procedimientos y/o documentación obsoleta de los procesos del Sistema Integrado de Gestión de la Agencia ITRC.
2. Desconocimiento o no aplicación Política de Confidencialidad, Integridad, Conflicto de Intereses y Tránsito Documental. 
3. Desconocimiento de los derechos fundamentales de los ciudadanos que puede derivar en la publicación de información que atente contra su buen nombre, honra u otros derechos.</t>
  </si>
  <si>
    <t xml:space="preserve">DIVULGAR INFORMACIÓN CONFIDENCIAL, FALSA, SIN AUTORIZACIÓN, INOPORTUNA O DE RESERVA QUE AFECTE LA IMAGEN INSTITUCIONAL DE LA ENTIDAD PARA BENEFICIO PROPIO O DE UN TERCERO  </t>
  </si>
  <si>
    <t>1. Afectación de la imagen institucional 
2. Inicio de actuaciones disciplinarias</t>
  </si>
  <si>
    <t>Alta</t>
  </si>
  <si>
    <t>Catastrófico</t>
  </si>
  <si>
    <t>Extremo</t>
  </si>
  <si>
    <t xml:space="preserve">1, 2  Preventivo
3 . Detectivo  </t>
  </si>
  <si>
    <t xml:space="preserve">1. La líder del Proceso de Talento Humano anualmente promoverá la inducción y reinducción general para fortalecer los lineamientos y la información sobre la labor misional, gestión institucional, dependencias y procesos a fin de interiorizar los asuntos relacionados con la entidad, a través de la actualización de la información por parte de los lideres de cada proceso/dependencia y mediante. 
El jefe inmediato será responsable de realizar la inducción en el puesto de trabajo de los servidores del equipo de trabajo. Es importante recordar que es responsabilidad de los líderes de cada proceso/ dependencia, mantener actualizada la información, documentación y procedimientos del SIG. Asimismo, verificar su correcta aplicación. 
La invitación a realizar la inducción y reinducción por parte de cada servidor. Lo anterior se evidencia a través del correo electrónico, validación de conocimiento de la inducción y reinducción ubicada en el Share Point, así como, el registro en el formato de inducción en el puesto de trabajo. Si durante una vigencia no fue posible realizar la inducción se deberá realizarla obligatoriamente dentro del primer semestre de la siguiente vigencia.
2. Asegurar por parte del Técnico asistencial del proceso de Talento Humano que previo a la posesión de cualquier servidor se diligencie el formato de Compromiso de Confidencialidad, Integridad, Conflicto de Intereses y Tránsito Documental para su conocimiento y aplicación. En caso de que se posesione algún servidor, practicante, pasante o judicante, sin la firma de este formato se debe tramitar de forma inmediata. Asimismo, este control será aplicado a los contratistas y será responsable de este control la Experta  Líder de Contratación o quien ella designe.
3. El gestor disciplinario de la Secretaria general deberá adelantar las etapas correspondiente del proceso de gestión disciplinaria interna cada vez que se presente una queja de tercero o de oficio, que tenga relación directamente con este riesgo. Una vez finalizado el proceso disciplinario interno,   el gestor disciplinario realizará una retroalimentación a los líderes de cada proceso/dependencia afectados con el fin de obtener insumo para la mejora continua, la prevención y las buenas prácticas institucionales.  </t>
  </si>
  <si>
    <t>Media</t>
  </si>
  <si>
    <t xml:space="preserve">Mayor </t>
  </si>
  <si>
    <t>1. (1)  Segundo trimestre 2023
2  (1.1 ) Tercer trimestre  2023
3. (2)  Cuando se requiera
4. (2.1)  Cuarto  trimestre 2023
5. (3) Segundo y cuarto  trimestre  2023</t>
  </si>
  <si>
    <t>1. (1) Revisar y/o actualizar por parte de las dependencias y áreas la información  alojada en la Inducción y reinducción . 
2. (1.1) Promover la inducción y reinducción a los servidores de la Agencia. 
3. (2)  Velar por la suscripción del formato de Compromiso de Confidencialidad, Integridad y Seguridad de la Información, Conflicto de Intereses y Tránsito Documental.  
4. (2.1) Realizar una campaña de socialización  en cuanto a los temas de  riesgo de seguridad de la información .
5. (3) Realizar sensibilización sobre importancia del derecho disciplinario y la reserva de la información.</t>
  </si>
  <si>
    <t>Primer, Segundo , Tercer y Cuarto  trimestre de la vigencia 2023</t>
  </si>
  <si>
    <t>Revisar los Riesgos de Corrupción,  registrar los avances y controles implementados y consolidar el reporte correspondiente</t>
  </si>
  <si>
    <t>Gestión de Talento Humano
 (Experta en Comunicaciones)
Control  Disciplinario Interno</t>
  </si>
  <si>
    <t>(Acciones ejecutadas en el trimestre para mitigar el riesgo/Acciones programadas en el trimestre para mitigar el riesgo) * 100</t>
  </si>
  <si>
    <t>INADECUDA DEFENSA DE LOS INTERES JURIDICOS DE LA ENTIDAD PARA BENEFICIO PROPIO O DE UN TERCERO</t>
  </si>
  <si>
    <t>1. Detrimento patrimonial de la Agencia ITRC</t>
  </si>
  <si>
    <t>Baja</t>
  </si>
  <si>
    <t>Preventivo</t>
  </si>
  <si>
    <t>Muy baja</t>
  </si>
  <si>
    <t>1.Trimestralmente entrega de reporte (marzo, junio, septiembre, diciembre) cuarto trimestre finaliza.
2.Trimestralmente entrega de reporte (marzo, junio, septiembre, diciembre) cuarto trimestre finaliza.
3..Trimestralmente entrega de reporte (marzo, junio, septiembre, diciembre) cuarto trimestre finaliza.
4..Trimestralmente entrega de reporte (marzo, junio, septiembre, diciembre) cuarto trimestre finaliza.
5.Semestralmente entrega ( junio, diciembre) segundo semestre finaliza.</t>
  </si>
  <si>
    <t xml:space="preserve">  1. Cuadro de control P.Q.R.S
2.Cuadro Control de Procesos
3.Cuadro control Tutelas
4, Documentos tramitados en SIGII.
5.  Actas Comité de Conciliación.</t>
  </si>
  <si>
    <t xml:space="preserve">Revisar los Riesgos de Corrupción,  registrar los avances y controles implementados y consolidar el reporte correspondiente  </t>
  </si>
  <si>
    <t xml:space="preserve">Gestión Jurídica 
(Subdirectora de Asuntos Legales) </t>
  </si>
  <si>
    <t>MACRO PROCESOS MISIONALES</t>
  </si>
  <si>
    <r>
      <t>PROCESO  AUDITORÍA Y GESTIÓN DEL RIESGO
Objetivo:</t>
    </r>
    <r>
      <rPr>
        <sz val="11"/>
        <rFont val="Myriad Pro"/>
        <family val="2"/>
      </rPr>
      <t xml:space="preserve"> Formular recomendaciones tendientes a asegurar y proteger los recursos de la Nación que son recaudados en las Entidades  vigiladas,  previo análisis técnico de los procesos, infraestructura, conductas y operaciones de las entidades objeto de inspección. </t>
    </r>
  </si>
  <si>
    <t>1. Falta de criterios para determinar cuándo un asunto es relevante o de impacto de acuerdo con la misionalidad de la Agencia 
2. Ausencia de requisitos mínimos de información a considerar para definir priorización de los asuntos a inspeccionar
3. Omisión en la aplicación, documentación, o verificación de la aplicación de los criterios existentes para priorizar.
4. Presentación de información y/o análisis para la toma de decisiones de priorización, que no se encuentre soportada correctamente.
5. Inexistencia de mecanismos de supervisión a la gestión adelantada y a los actores involucrados para  el análisis en la formulación de asuntos a priorizar
6. Falta de segregación de las funciones de recepción, custodia y análisis de la información insumo para la priorización de asuntos a inspeccionar.
7. Ausencia de mecanismos para la objetivación de la toma de decisión de priorización de los asuntos a inspeccionar.</t>
  </si>
  <si>
    <t>POSIBILIDAD DE IMPONER O DIRECCIONAR INJUSTIFICADAMENTE LA PRIORIZACIÓN DE INSPECCIONES A LAS ENTIDADES FOCO DE CONTROL QUE SE INCLUIRÁN EN LA PROGRAMACIÓN ANUAL DE LA AGENCIA.</t>
  </si>
  <si>
    <t>1. Orientación de la capacidad operativa hacia el análisis de asuntos que puedan no ser de alto riesgo con el propósito de perjudicar a actores involucrados o de generar congestión administrativa en temas que no generen impacto para la misionalidad de la Agencia ITRC.</t>
  </si>
  <si>
    <t xml:space="preserve">1 a 3 Preventivo
4 Detectivo
</t>
  </si>
  <si>
    <t>1. Analizar, para el caso de inspecciones extraordinarias, la posibilidad de materialización inmediata de riesgos de fraude y corrupción y documentar; en caso de que lo anterior no se evidencie, documentar el Informe de análisis de necesidad de inspección de acuerdo con los lineamientos establecidos en el procedimiento PM01-AGR-PR01. Para el caso de inspecciones ordinarias, documentar en la Planeación anual de análisis de riesgos institucionales, la metodología que se empleará para seleccionar las necesidades de inspección a priorizar (esquema de calificación objetiva) y presentar preferiblemente en el primer trimestre del año. Responsable: Coordinador GIT de análisis e inteligencia de negocios. El subdirector AGR revisará la aplicación del control.
2. Revisar en desarrollo de la planeación anual de análisis de riesgos institucionales la guía para el establecimiento del contexto y el análisis del riesgo PM01-AGR-PR01-GA01 en lo referente a los elementos para el conocimiento general de las entidades foco de control y los tipos de información mínimos a considerar para la planeación anual de riesgos institucionales e identificar en el documento "Planeación anual de análisis de riesgos institucionales, el listado preliminar de actores o grupos de interés a involucrar en el ejercicio y remitir a través del subdirector de auditoría y gestión del riesgo, los requerimientos de información definidos para el análisis de priorización. Presentar preferiblemente en el primer trimestre del año. Responsable: Coordinador GIT de análisis e inteligencia de negocios. El Subdirector AGR revisará la aplicación del control.
3. Documentar el análisis de la propuesta de priorización de asuntos a inspeccionar en el informe de Análisis Estratégico Integral por Entidad atendiendo lo dispuesto en la Guía para el establecimiento del contexto y el análisis del riesgo PM01-AGR-PR01-GA01 y radicar al Subdirector de Auditoría y Gestión del Riesgo para revisión y contraste de acuerdo con los criterios previstos en la planeación. Presentar preferiblemente en el último trimestre del año. Responsable: Coordinador GIT de análisis e inteligencia de negocios.
4. Ejecutar trimestralmente Mesa de Direccionamiento Estratégico - MDE para el seguimiento al desarrollo de la planeación anual de riesgos institucionales, verificando los actores involucrados, la información analizada y las conclusiones parciales o finales obtenidas. Este control es de obligatorio cumplimiento, se podrá subsanar extemporáneamente. Responsable: Subdirector de Auditoría y Gestión del Riesgo.</t>
  </si>
  <si>
    <t>Moderado</t>
  </si>
  <si>
    <t>Moderada</t>
  </si>
  <si>
    <t>Primer trimestre 2023</t>
  </si>
  <si>
    <t>Revisar el procedimiento de análisis de riesgos institucionales y evaluar acciones de mejora.</t>
  </si>
  <si>
    <t>Comunicación oficial con resultados de la revisión o solicitud de actualización de procedimiento en el SIG</t>
  </si>
  <si>
    <t>Primer, Segundo , Tercer y Cuarto trimestre de la vigencia 2023</t>
  </si>
  <si>
    <t>Subdirector AGR</t>
  </si>
  <si>
    <t>1. Modificación del enfoque del asunto priorizado por el Comité de Riesgos, desatendiendo la alerta o situación que dio origen a la priorización (En inspección)
2. Alterar o eliminar por completo información recibida de la entidad foco de control o de terceros (En inspección y verificación)
3. Omitir en la planeación controles que deban ser evaluados para determinar posibles riesgo de fraude y corrupción. (En inspección y verificación)
4. Modificar, sin autorización,  el esquema de pruebas a ejecutar  (En inspección y verificación)
5. Ejecutar pruebas con información parcial o diferente a la real (En inspección y verificación)
6. Alteración intencional del informe de resultados a presentar a la entidad foco de control (En inspección y verificación)
7. Falta de actividades de verificación de hilo conductor respecto al problema original. (En inspección y verificación)</t>
  </si>
  <si>
    <t>POSIBILIDAD DE ALTERAR LOS RESULTADOS DE UNA INSPECCIÓN O VERIFICACIÓN CON EL PROPÓSITO DE OMITIR LA EVALUACIÓN DE ESPACIOS DE FRAUDE Y CORRUPCIÓN EN LAS ENTIDADES FOCO DE CONTROL.</t>
  </si>
  <si>
    <t>1. Certeza razonable de aseguramiento emitida públicamente por la Agencia ITRC sobre temas que realmente puedan ser susceptibles a escenarios de fraude y corrupción.</t>
  </si>
  <si>
    <t xml:space="preserve">1,3, 5  Preventivo
2,4, 6, 7  Detectivo
8 Detectivo
</t>
  </si>
  <si>
    <t>1. Para cada inspección, se debe presentar el análisis que soporta la criticidad de la necesidad de inspección junto con sus antecedentes (ANI) tal y como se aprobó en el comité de riesgos para que el equipo de inspección pueda continuar la línea de priorización en el desarrollo del procedimiento de evaluación de riesgos. Este control es de obligatorio cumplimiento, se podrá subsanar extemporáneamente. Responsable: Coordinador GIT de análisis e IdN.
2. Para cada inspección, presentar el plan de inspección y plan de trabajo (objetivo, alcance, riesgos, pruebas, muestra) en mesa de direccionamiento operativo, en presencia del subdirector de auditoría y gestión del riesgo y el coordinador del GIT de análisis e inteligencia de negocios,  para verificar coherencia de lo priorizado vs. lo ampliado por el equipo de inspección. Documentar para efectos de trazabilidad en la toma de decisiones. Este control es de obligatorio cumplimiento, se podrá subsanar extemporáneamente. Aplica también para verificaciones como mesa de planeación de la verificación. Responsable: Coordinador GIT de inspección.
3. En cada inspección, efectuar seguimiento permanente a la ejecución del plan de trabajo y verificar los resultados y las evidencias de las pruebas en los papeles de trabajo. Avalar las novedades detectadas en la ejecución de las pruebas previstas. Aplica también para las verificaciones. Responsable: Coordinador del GIT de inspección.
4. Durante la etapa de evaluación de riesgos de cada inspección, ejecutar al menos una mesa de integración con el equipo, para determinar el cumplimiento del objetivo y las pruebas previstas, y dar a conocer las novedades que se estén presentando en el desarrollo del plan de trabajo establecido.  También presentar modificaciones al plan de trabajo para aprobación de ser el caso. Aplica también para verificaciones en etapa de ejecución de pruebas. Responsable convocar: Subdirector de Auditoría y Gestión del Riesgo. Documentar para efectos de trazabilidad. Responsable presentar y documentar: Coordinador del GIT de inspección.
5. Para cada inspección, al finalizar la etapa de evaluación de riesgos, ejecutar obligatoriamente una mesa de integración con el equipo de inspección para determinar los resultados de la inspección que serán incluidos en el informe de la entidad. Remitir copia al equipo inspector del informe de inspección radicado en la SAGR. Aplica también para verificaciones. Responsable: Coordinador del GIT de inspección.
6. Al entregar el Coordinador del GIT de inspección el informe preliminar de inspección o informe de verificación al subdirector AGR, efectuar mesa de resultados para determinar si lo presentado está correctamente sustentado y orientados a la evaluación del problema inicial.  Responsable: Subdirector de Auditoría y Gestión del Riesgo.  Se debe documentar la mesa de trabajo. Responsable: Coordinador del GIT de inspección.
7. Ejecutar mesa de conclusiones para evaluar la pertinencia de las modificaciones requeridas después de analizar la respuesta de la entidad. Responsable: Subdirector de Auditoría y Gestión del Riesgo. Se debe documentar la mesa de trabajo. Responsable: Coordinador del GIT de inspección.
8. Monitoreo al cumplimiento de los hitos (mesas de trabajo con la SAGR) previstos en el desarrollo del ciclo de inspección. De encontrar incumplimientos en los hitos de los cronogramas de inspección se genera la respectiva alerta al Subdirector y se programa su ejecución. Responsable: Gestor de fortalecimiento institucional.</t>
  </si>
  <si>
    <t>Segundo trimestre de 2023</t>
  </si>
  <si>
    <t>Revisar el procedimiento de evaluación de riesgos y analizar acciones de mejora.</t>
  </si>
  <si>
    <t>Subdirector de Auditoría y Gestión del Riesgo
Gestor de fortalecimiento institucional-SAGR</t>
  </si>
  <si>
    <t>1. Inexistencia de protocolos para la solicitud, administración y custodia de la información.
2. Ausencia de herramientas para la gestión documental, adecuadas al volumen y nivel de reserva de la información.
3. Desconocimiento del flujo de la información de la SAGR y de los actores involucrados.
4. Ausencia de trazabilidad entre la información que se debe requerir a entidades foco de control y terceros y la realmente solicitada.
5. Desconocimiento de los protocolos para el manejo de información con la Agencia por parte de las entidades foco de control o terceros.</t>
  </si>
  <si>
    <t>POSIBILIDAD DE FILTRAR INFORMACIÓN CONFIDENCIAL DE LAS ENTIDADES O DE EFECTUAR SOLICITUDES DE INFORMACIÓN NO AUTORIZADAS PARA BENEFICIO PROPIO O DE TERCEROS</t>
  </si>
  <si>
    <t>1. Afectación reputacional de la Agencia por exposición de la estrategia y elementos de la operación de las entidades</t>
  </si>
  <si>
    <t>1-9 Preventivo</t>
  </si>
  <si>
    <t>1. Con el propósito de verificar la pertinencia y tipo de información requerida en la etapa de análisis, así como en las  inspecciones y verificaciones, se debe conducir todas las solicitudes de información a las entidades foco de control, que no se desarrollen en pruebas en campo, a través del Subdirector de Auditoría y Gestión del Riesgo. De no efectuarse a través de este canal, la entidad foco de control debe saber que puede rechazar el requerimiento. Se archivan los registros de solicitud de información en el expediente de la inspección. Responsable: Coordinador del GIT de inspección.
2. Con el propósito de centralizar la información y garantizar trazabilidad de esta, se debe comunicar a las entidades en los requerimientos de información, que el canal de recepción de la agencia es por medio del buzón institucional auditoriayriesgos@itrc.gov.co o de ser el caso de información sensible o de gran volumen, mediante el canal FTP establecido de acuerdo con la Guía para la transferencia y custodia de la información remitida por las entidades objeto de inspección a la SAGR. El uso del canal es opcional de la entidad foco de control y queda bajo su responsabilidad la elección del canal físico. Responsable: Coordinadores de los GIT de la SAGR. Se debe verificar al momento de la firma de los requerimientos la aplicación del control de lo contrario se devolverá para el respectivo ajuste. Responsable: Subdirector de Auditoría y Gestión del Riesgo.
3.Con el propósito de centralizar la información y garantizar la trazabilidad de esta, en caso de recibir información de las entidades foco de control o de terceros en el buzón personal institucional, se debe reenviar al buzón institucional de correspondencia@itrc.gov.co  para que se adelante el proceso radicación y asignación correspondiente. Responsable: Coordinador del GIT de inspección.
4. Con el propósito de centralizar la información y garantizar la confidencialidad y trazabilidad de esta, se solicita en el proceso de correspondencia, radicar y entregar únicamente al coordinador del GIT responsable, la información recibida de las entidades foco de control o de terceros. De no ser entregada al Coordinador, el receptor deberá realizar la devolución de la información. . Responsable. Técnico asistente SAGR.
5. Con el propósito de centralizar la información y garantizar la trazabilidad de esta, en caso de recibir información de las entidades foco de control o de terceros en el buzón personal institucional, se debe reenviar al buzón institucional de auditoriayriesgos@itrc.gov.co  para que se adelante el proceso radicación y asignación correspondiente.  Responsable: Coordinador del GIT de inspección.
6. Para cada inspección, y con la condición previa del flujo adecuado de correspondencia, se debe remitir al menos dos veces al mes, la información gestionada para su archivo en el expediente. Responsable: Coordinador del GIT de inspección; En caso de no recibir información de la inspección en el transcurso del mes, se debe alertar al Subdirector para notificar al Coordinador y evaluar la situación. Responsable: Técnico de apoyo a las inspecciones.
7. Toda la información empleada para el análisis, así como para la ejecución de las inspecciones y  de las  verificaciones, debe reposar en el expediente respectivo de acuerdo con la TRD de la Agencia. La información debe ser incluida en la herramienta tecnológica de almacenamiento de los expedientes, para eliminar la necesidad de consulta del expediente en físico y reducir así la exposición de soportes originales. Si la información no está digitalizada o no se puede acceder a la misma, se autoriza el acceso al expediente físico de acuerdo con los permisos existentes o por autorización especial del subdirector.. Responsable: Técnico de apoyo a las inspecciones. De comprobar que no se remitió la información original para archivo, se debe remitir de forma extemporánea. Responsable: Coordinadores de los GIT de la SAGR.
8. Segmentar el acceso al expediente digital de inspección de acuerdo con los lineamientos establecidos en el Instructivo para la gestión de documentos e información de la SAGR y depurar semestralmente de acuerdo con: i) el instructivo para la gestión de información de la SAGR, ii) la matriz de accesos de la SAGR y iii) las solicitudes de acceso especial autorizadas por periodos específicos por el Subdirector. En caso de otorgar un permiso de acceso inadecuado, se debe retirar inmediatamente se identifique y evaluar el impacto asociado. Responsable: Inspector especialista en tecnologías y seguridad de la información. Técnico asistencial SAGR.
9. Socializar en cada inspección en la mesa de presentación de la Agencia, los canales dispuestos para la solicitud y entrega de información, así como el personal que participa en el desarrollo de las inspecciones. Se guarda registro de ejecución de la reunión en el expediente. En caso de no efectuarse se debe evaluar con el Subdirector si se subsana su ejecución en el momento o si se remite comunicación a la entidad foco de control y se evalúan posibles irregularidades relacionadas con solicitudes o entregas de información. Se debe guardar registro en acta  para el expediente, de la decisión tomada. . Responsable: Subdirector de Auditoría y Gestión del Riesgo. Coordinador del GIT de inspección.</t>
  </si>
  <si>
    <t>Primer semestre 2023</t>
  </si>
  <si>
    <t>Comunicaciones oficiales con los resultados parciales o totales de la actividad de revisión.
Comunicación oficial con el resultado de la evaluación y acciones de mejora a desarrollar</t>
  </si>
  <si>
    <t>Primer, Segundo , Tercer y Cuarto  trimestre de la vigencia 2022</t>
  </si>
  <si>
    <t>1. Ausencia dolosa de lineamientos o políticas en relación con el trámite de las quejas, reclamos, o derechos de petición allegadas a la SID sobre servidores públicos (DIAN, UGPP Y COLJUEGOS) para beneficio particular o de un tercero.
2. Desconocimiento intencional sobre la correcta utilización del SIGII en el trámite de las quejas, reclamos, o derechos de petición allegadas a la SID para beneficio particular o de un tercero.
3. Inadecuada parametrización del aplicativo SIGII que afecte el trámite de las quejas, reclamos, o derechos de petición allegadas a la SID para beneficio particular o de un tercero.</t>
  </si>
  <si>
    <t>INCUMPLIMIENTO DOLOSO DE LOS TÉRMINOS LEGALES O NO DAR TRÁMITE A LAS QUEJAS, RECLAMOS, O DERECHOS DE PETICIÓN, PARA BENEFICIO PARTICULAR O DE UN TERCERO</t>
  </si>
  <si>
    <t>1. Acciones disciplinarias
2. Acciones penales
3. Interposición de acción de tutela</t>
  </si>
  <si>
    <t>1-4 Preventivo
5 Detectivo</t>
  </si>
  <si>
    <t xml:space="preserve">1. Subdirector de la SID realizará el seguimiento y control al Procedimiento Gestión de Instrucción Disciplinaria o documento que haga sus veces para que se mantenga actualizado y alineado con la ley vigente. Cada vez que se requiera, designará la actualización del mismo a un equipo de trabajo o un responsable para su aprobación. Como evidencia queda la designación que corresponda y/o el procedimiento actualizado en el SIG.
2. El Subdirector de la SID solicitará a la OATI que realice, mínimo una vez al año, una capacitación sobre el uso del aplicativo SIGII al equipo de trabajo. En caso de implementarse cambios o modificaciones de fondo en el aplicativo, solicitará la realización de una capacitación adicional sobre el particular al equipo. Como soporte se  tendrá la solicitud de la capacitación a la OATI y/o la lista de asistencia o registro de participación virtual.
3. El Subdirector de la SID realizará la verificación trimestral del trámite dada a los derechos de petición, de acuerdo con la información suministrada trimestralmente por el  Coordinador del GIT de Secretaría Técnica y en caso de advertir un incumplimiento doloso de los mismos, efectuará requerimiento por escrito al responsable y/o presentará informe al competente, para que se tomen las acciones a que haya lugar. Se evidencia con el informe de servidor público o requerimiento al responsable.
4. Cada integrante del equipo de la SID, cuando evidencie inconvenientes con el aplicativo SIGII, reportará a la OATI a través  del GLPI - Mesa de Ayuda en la intranet las incidencias presentadas en el uso del aplicativo. Posterior de la respuesta emitida por mesa de ayuda se verificará que la solución dada se ajuste a la necesidad de la SID. Se evidencia a través del registro de la respuesta en la intranet.
5. El Subdirector de la SID, una vez conozca que el funcionario incumplió los términos legales o no dio respuesta a una petición o no inició el proceso disciplinario de manera dolosa, efectuará requerimiento por escrito al funcionario y/o presentará informe al competente, para que se tomen las acciones a que haya lugar. Se evidencia con el informe de servidor público o requerimiento al funcionario.
</t>
  </si>
  <si>
    <t>1.	Una vez al año
2.	Cada que se requiera
3.	Cada que se requiera</t>
  </si>
  <si>
    <t>1.	El Subdirector de la SID solicitará a la OATI que se realice la capacitación al equipo sobre el uso del Sigii.
2.	El Subdirector de la SID, una vez advierta un incumplimiento doloso a una PQRS, adelantará la acción correspondiente.
3.	Cada integrante de la SID reportará a la OATI fallas en el aplicativo Sigii</t>
  </si>
  <si>
    <t xml:space="preserve">1. Solicitud de la capacitación a la OATI y/o la lista de asistencia o registro de participación virtual.
2. Informe de servidor público o requerimiento al funcionario.
3. Correo electrónico dirigido a soporte_tecnico@itrc.gov.co
</t>
  </si>
  <si>
    <t xml:space="preserve">Gestión Disciplinaria (Subdirector, Coordinador Grupo Quejas, Reclamos y Derechos de Petición Secretaría Técnica)                                                                               </t>
  </si>
  <si>
    <t>1. No iniciar actuación disciplinaria cuando proceda de conformidad con la ley.
2. Mora en la actuación e inadecuado trámite en beneficio propio o de un tercero.
3. Valoración indebida del proceso o de las pruebas, con el fin de facilitar el beneficio propio o de un tercero.
4.  No validar o verificar que la persona que solicita copia o consulta del expediente, tenga la calidad de sujeto procesal o autoridad competente en dicha actuación disciplinaria.
5. Dilación en la práctica de pruebas en beneficio propio o de un tercero.
6. Perdida de expedientes en beneficio propio o de un tercero.
7. Indebida notificación con violación a la reserva.</t>
  </si>
  <si>
    <t>NO ADELANTAR O ADELANTAR INADECUADAMENTE EN FORMA DOLOSA UNA INVESTIGACIÓN EN BENEFICIO PARTICULAR O DE UN TERCERO</t>
  </si>
  <si>
    <t xml:space="preserve">1. Prescripción de la investigación
2. Impunidad
3. Acciones penales y disciplinarias
4. Nulidad de la actuación por vulneración al debido proceso
5. Violación de la reserva de los expedientes disciplinarios para beneficio propio o de terceros </t>
  </si>
  <si>
    <t>1-6 Preventivo</t>
  </si>
  <si>
    <t>1. Realizar por parte de los Gestores de la SID el seguimiento cada vez que se le asigne un radicado en la bandeja del aplicativo SIGII, con finalidad de tramitarlos dentro de los términos legales evitando mora o dilación. En caso de detectar radicado vencido se debe informar al Coordinador del GIT de Instrucción. Como evidencia queda la trazabilidad de la gestión del documento en el Aplicativo SIGII.
2. El coordinador del GIT de Secretaría Técnica entregará a más tardar los primeros 15 días del mes, los vencimientos de cada mes a la Coordinación del GIT de Instrucción con la finalidad de hacer seguimiento y control de los términos legales de los procesos a cargo de la Subdirección. En caso de que se genere algún vencimiento se deberá revisar la causa de este, si se debió a factores internos o externos de la SID para tomar la acción correctiva. Como evidencia queda la trazabilidad de la gestión en los correos electrónicos enviados a los gestores de la SID.
3. Realizar por parte del Subdirector el seguimiento y control de los procedimientos de la Gestión de Instrucción Disciplinaria cuando se efectúen cambios en la ley disciplinaria, con la finalidad que se encuentre actualizados acorde con la realidad procesal de la SID. En caso que se detecte que se requiera una actualización, el Subdirector deberá encargar al coordinador que corresponda para que lidere la misma. Como evidencia queda el procedimiento actualizado.
4. El coordinador del GIT Secretaría Técnica realizará seguimiento y control a todos los autos que deban ser notificados, con la finalidad que se realicen conforme a los términos de Ley evitando dilación o mora. En caso de que se detecte una notificación por fuera de los términos, este coordinador deberá tomar de inmediato las acciones para corregir ese error y surtir de inmediato la notificación. Como evidencia queda la trazabilidad de la gestión del documento en el Aplicativo SIGII.
5.  El Subdirector de Instrucción Disciplinaria, siempre que se requiera, presentará informe a los competentes, para que se tomen las acciones a que haya lugar, en los casos en que opere el fenómeno de la prescripción, caducidad o la comisión de un delito. Como evidencia queda el informe de servidor público.
6. El Grupo Interno de Trabajo de Secretaría Técnica de la SID validará ante cada solicitud de copias (total o parcial) o consulta de un expediente, que la persona tenga la calidad de sujeto procesal en dicha actuación disciplinaria.  
Se deja constancia de la consulta realizada a través de correo electrónico al Gestor de Investigación Disciplinaria sobre la calidad de los sujetos procesales; o del acta de inspección o revisión del expediente por el sujeto procesal.  
En el evento de comprobar que se entregaron copias o se consultó el expediente a o por un tercero ajeno a la actuación disciplinaria, el Coordinador del Grupo Interno de Trabajo de Secretaría Técnica de la SID informará al Subdirector de Instrucción Disciplinaria para que adelante la actuación correspondiente.  
Como evidencia queda el correo electrónico o informe que presente el Coordinador del Grupo Interno de Trabajo de Secretaría Técnica de la SID.</t>
  </si>
  <si>
    <t xml:space="preserve">1. Cada que se requiera
2. Mensual 
3. Trimestral
</t>
  </si>
  <si>
    <t xml:space="preserve">1. El gestor de la SID informará al Coordinador del GIT de Instrucción cuando le sea asignado un radicado vencido.
2. El Coordinador del GIT de Instrucción validará que se haya recibido los vencimientos del mes siguiente.
3. El Coordinador del GIT de Secretaría Técnica validará que no se haya entregado copias o quien consultó el expediente a haya sido un tercero ajeno a la actuación disciplinaria
</t>
  </si>
  <si>
    <t>1. Correo electrónico con el reporte de la novedad.
2. Correo electrónico con los vencimientos dirigido a cada integrante del equipo.
3. correo electrónico dirigido al subdirector con el registro en Excel del consolidado y la respectiva observación, en caso de que aplique.</t>
  </si>
  <si>
    <t>Gestión Disciplinaria (Subdirector Coordinadores Abogados Instructores/Contadores )</t>
  </si>
  <si>
    <r>
      <t xml:space="preserve">PROCESO DE GESTIÓN DE JUZGAMIENTO DISCIPLINARIO
Objetivo: </t>
    </r>
    <r>
      <rPr>
        <sz val="11"/>
        <rFont val="Myriad Pro"/>
        <family val="2"/>
      </rPr>
      <t>Gestionar, desde la etapa de juzgamiento, el ejercicio de la potestad sancionatoria que el Estado asignada a la U. A. E. Agencia del Inspector General de Tributos, Rentas y Contribuciones Parafiscales -ITRC- para investigar y sancionar disciplinariamente a aquellos servidores públicos de la DIAN, UGPP y COLJUEGOS, que atenten contra la probidad administrativa y la función pública mediante conductas que por su trascendencia puedan constituir falta disciplinaria gravísima, acorde con la competencia asignada en el artículo 2° del Decreto Ley 4173 de 2011, aclarado por el artículo 1 del Decreto 4452 de 2011  y/o en los casos que resulte necesario para la defensa de los recursos públicos, mediante la aplicación efectiva y eficiente del procedimiento disciplinario establecido en la Ley 1952 de 2019 modificada por la Ley 2094 de 2021, esta última corregida por el Decreto 1656 de 2021</t>
    </r>
  </si>
  <si>
    <t xml:space="preserve">
1. Mora en la actuación e inadecuado trámite en beneficio propio o de un tercero.
2. Valoración indebida del proceso o de las pruebas, con el fin de facilitar el beneficio propio o de un tercero.
3.  Dilación de audiencias en beneficio propio o de un tercero.
4. Perdida de expedientes en beneficio propio o de un tercero.
</t>
  </si>
  <si>
    <t>NO ADELANTAR O ADELANTAR INADECUADAMENTE EN FORMA DOLOSA UNA INVESTIGACIÓN EN BENEFICIO PARTICULAR O DE UN TERCERO DESDE LA ETAPA DE JUZGAMIENTO DISCIPLINARIO</t>
  </si>
  <si>
    <t xml:space="preserve">1. Prescripción de la investigación
2. Impunidad
3. Acciones penales y disciplinarias
4. Nulidad de la actuación por vulneración al debido proceso
</t>
  </si>
  <si>
    <t>1-5 Preventivo</t>
  </si>
  <si>
    <t>1. Mensual</t>
  </si>
  <si>
    <t>1.  El Coordinador del GIT de Sustanciación validará que se haya recibido los vencimientos del mes siguiente.</t>
  </si>
  <si>
    <t>Gestión de Juzgamiento Disciplinario (Subdirector Coordinador- Abogados Sustanciadores)</t>
  </si>
  <si>
    <t>MACRO PROCESOS DE APOYO</t>
  </si>
  <si>
    <r>
      <rPr>
        <b/>
        <sz val="14"/>
        <rFont val="Myriad Pro"/>
        <family val="2"/>
      </rPr>
      <t xml:space="preserve">PROCESO  GESTIÓN DE TALENTO HUMANO
</t>
    </r>
    <r>
      <rPr>
        <b/>
        <sz val="11"/>
        <rFont val="Myriad Pro"/>
        <family val="2"/>
      </rPr>
      <t xml:space="preserve">
Objetivo</t>
    </r>
    <r>
      <rPr>
        <sz val="11"/>
        <rFont val="Myriad Pro"/>
        <family val="2"/>
      </rPr>
      <t>: Gestionar efectivamente el ingreso, permanencia y retiro de los funcionarios de la Agencia ITRC, proporcionando condiciones para el desarrollo de competencias, habilidades, aptitudes y el mejoramiento de la calidad de vida del personal, por medio de adecuadas condiciones físicas y ambientales, a través de la aplicación de programas que conlleven al cumplimiento de los objetivos institucionales, garantizando la calidad en la prestación de los servicios y el desempeño de la entidad.</t>
    </r>
  </si>
  <si>
    <t>1. Modificación indebida de la base de datos
2. Sobornos
3. Presiones externas o internas
4. Amiguismo</t>
  </si>
  <si>
    <t>MANIPULACIÓN DE CERTIFICACIONES PARA BENEFICIO PROPIO O DE UN TERCERO</t>
  </si>
  <si>
    <t>1. Deterioro de la imagen institucional por incluir en las certificaciones datos que no correspondan, o no incluir los datos de contacto de la entidad, o entregar certificaciones sin firma autorizada
2. Acciones legales</t>
  </si>
  <si>
    <t>Mayor</t>
  </si>
  <si>
    <t>Detectivo</t>
  </si>
  <si>
    <t xml:space="preserve">1. El gestor disciplinario de la Secretaria General cada vez que se presente una queja cuyo asunto sea la manipulación de certificaciones para beneficio propio o de un tercero deberá adelantar las actividades que correspondan del proceso disciplinario interno, al final de la actuación, emitirá unas recomendaciones generales que permita la mejora continua de los procesos afectados </t>
  </si>
  <si>
    <t>1. Cada vez que se requiera</t>
  </si>
  <si>
    <t>1. Remitir Queja a Control Disciplinario Interno.</t>
  </si>
  <si>
    <t>1. Informe de queja.</t>
  </si>
  <si>
    <t>Gestión de talento Humano 
(Secretaria General y Experta Líder de Talento Humano)</t>
  </si>
  <si>
    <t>Preventivos</t>
  </si>
  <si>
    <t>2. El técnico asistencial del Proceso de Gestión de Talento Humano deberá proyectar las certificaciones solicitadas por los funcionarios, exfuncionarios o entidades de control con base en la información que repose en el expediente de la Historia Laboral o en las bases de datos que se administren dentro del proceso. En caso de que se evidencie inconsistencias en la información se deberá realizar inmediatamente la corrección informando al interesado. 
3. El técnico asistencial del Proceso de Gestión de Talento Humano deberá verificar que en el formato establecido para proyectar las certificaciones solicitadas por los funcionarios, exfuncionarios o entidades de control cuente con la información de los datos de contacto de la entidad con el fin de que se pueda verificar la certificación. En caso de identificar inconsistencias debe proceder a realizar la corrección inmediata sobre la certificación.</t>
  </si>
  <si>
    <t>2-5 Trimestralmente, de acuerdo con las solicitudes</t>
  </si>
  <si>
    <t xml:space="preserve">2. Generar las certificaciones verificando las bases de datos de GTH
3. Revisar los soportes de la hoja de vida
4. Proporcionar, en la certificación, datos de contacto en la Agencia ITRC para la verificación de la información
5. Consulta de históricos para salarios y cargos </t>
  </si>
  <si>
    <t>2. Certificaciones.
3. Reporte de revisiones.
4. Certificaciones.
5. Reporte de consultas</t>
  </si>
  <si>
    <t>1. Solicitud de un servidor de la Agencia ITRC para vincular un servidor que no cumpla con los requisitos.
2. Omitir el cumplimiento de los requisitos del cargo.
3. Recibir dádivas para favorecer a un aspirante.</t>
  </si>
  <si>
    <t>POSESIÓN DE PERSONAS QUE NO CUMPLAN CON LOS REQUISITOS PARA EL CARGO</t>
  </si>
  <si>
    <t>1. Acciones legales.
2.  Afectaciones presupuestales.
3. Desgaste administrativo.
4. Acciones disciplinarias por parte de Control Interno Disciplinario.
5.  Acciones por entes internos y externos.</t>
  </si>
  <si>
    <t>1. El líder del proceso de Gestión de Talento Humano deberá preparar las actividades que correspondan para que el(a) Secretario(a) General de inicio a la actuación administrativa cuando se evidencie que se posesiono a una persona que no cumplía con los requisitos para el cargo, para lo cual se deberá garantizar el debido proceso del servidor, finalizada la actuación se emitirá un acta en donde se determinada si se debe revocar o no el nombramiento.
2. El gestor disciplinario de la Secretaria General cada vez que se presente una queja cuyo asunto sea que una persona se posesiono sin el cumplimiento de los requisitos deberá adelantar las actividades que correspondan del proceso disciplinario interno, al final de la actuación, emitirá unas recomendaciones generales que permita la mejora continua de los procesos afectados, así mismo, dependiendo los hechos que originaron esta actuación deberá proyectar para la firma de la Secretaria General los oficios que correspondan ante los entes de control externos y/o a la fiscalía para que realicen las acciones a que haya lugar.</t>
  </si>
  <si>
    <t>1,2 Cada vez que se requiera</t>
  </si>
  <si>
    <t>1. Actuación administrativa: reunión entre la Oficina Asesora Jurídica, la Secretaría General proceso de Talento Humano y la persona involucrada con el fin de que dé claridad a los hechos.. Si la decisión no es a favor del involucrado, se debe hacer la revocatoria del acto administrativo con el que se designo a la persona, de acuerdo con la normatividad vigente.
2. Informar a los entes de control y la Fiscalía para que se inicien las actuaciones correspondientes.</t>
  </si>
  <si>
    <t>1. Acta de reunión.
2. Oficio de remisión</t>
  </si>
  <si>
    <t>3. El técnico asistencial del proceso de Gestión de Talento Humano cada vez que se presente una vacante para ser provista por nombramiento en carrera administrativa, por libre nombramiento y remoción, por encargo o provisionalidad deberá verificar que el candidato aporte los soportes que den cumplimiento a los requisitos establecidos en el Manual de Funciones y Competencias Laborales que se encuentre vigente para la provisión del empleo, en caso que se evidencie el incumplimiento se deberá informar al interesado para que subsane la información enviada, el análisis del cumplimiento o el no cumplimiento de los requisitos quedará registrado en el formato Estudio Hoja de Vida.
4. El técnico asistencial del proceso de Gestión de Talento Humano previo a la actividad de posesión deberá verificar que cumpla con todos los requisitos y aporte los documentos requeridos para ello deberá tomar como guía el Formato de verificación de Hoja de Vida, en caso de que no cumpla con alguno se deberá informar al candidato con el fin de que subsane la información, si no es posible realizar este ajuste no se podrá realizar la posesión hasta que se tenga claridad en la documentación.</t>
  </si>
  <si>
    <t>3-6 Trimestralmente, de acuerdo con la posesión de personal</t>
  </si>
  <si>
    <t>3. Verificar los requisitos mínimos establecidos en el manual de funciones de estudios y experiencias contra la documentación aportada por el aspirante.
4. Verificar que cumpla con todos los requisitos establecidos previos a la posesión, incluyendo la revisión en las bases de datos de los órganos de control para verificar que la persona no cuente con una sanción vigente.
5. Validación de los títulos presentados enviando la solicitud a las instituciones educativas correspondientes.
6. Se solicita a las entidades o empresas mediante oficio y correo electrónico la información para validar las certificaciones laborales aportadas por la persona.</t>
  </si>
  <si>
    <t xml:space="preserve">3. Base de datos de control.
4. Base de datos de control.
5. Oficio o correo electrónico.
6. Oficio o correo electrónico
</t>
  </si>
  <si>
    <t>1. Recibir novedades que no cumplen con los requisitos establecidos
2. Pérdida intencional de documentos soporte de las novedades
3. Incluir novedades ficticias, ajustadas o adicionales para favorecer algún servidor
4. Manipulación del sistema de nómina</t>
  </si>
  <si>
    <t>MANIPULACIÓN DE LA LIQUIDACIÓN DE LA NÓMINA PARA BENEFICIO PROPIO O DE UN TERCERO</t>
  </si>
  <si>
    <t>1. Detrimento patrimonial.
2. Uso de la información de la base de datos de la Nómina, con intereses particulares.</t>
  </si>
  <si>
    <t xml:space="preserve">1. El gestor disciplinario de la Secretaria General cada vez que se presente una queja cuyo asunto sea la manipulación de la liquidación de la nómina para beneficio propio o de un tercero deberá adelantar las actividades que correspondan del proceso disciplinario interno, al final de la actuación, emitirá unas recomendaciones generales que permita la mejora continua de los procesos afectados. </t>
  </si>
  <si>
    <t>1. Informar a los entes de control y la Fiscalía para que se inicien las actuaciones correspondientes.</t>
  </si>
  <si>
    <t xml:space="preserve">Revisar los Riesgos de Corrupción,  registrar los avances y controles implementados y consolidar el reporte correspondiente </t>
  </si>
  <si>
    <t>2. Los gestores de nómina deberán registrar las novedades para la proyección de la nomina y realizar la revisión previa a través de dos archivos de Excel que corresponden a la lista de chequeo y un archivo de verificación de razonabilidad de la nómina,  en caso de presentarse alguna inconsistencia se deberán hacer los ajustes pertinentes antes de pasar la información al proceso financiero.
3. La líder del proceso de Gestión de Talento Humano realiza una verificación aleatoria de la nomina con base en el archivo Excel de las novedades, luego la remite por correo electrónico para revisión y aprobación de la misma a la Secretaria General. Si se presenta alguna novedad se les informa a los gestores de nómina para que revisen y si es procedente se ajuste la información.
4. Una vez los gestores de nómina  han realizado el  registro de las novedades en el sistema se hace la publicación de la pre nomina lo cual es informado por correo electrónico de la Secretaria General, esto con el fin de que los servidores puedan revisar previo al procesamiento de la nomina si los datos están conformes, en caso que alguien tenga alguna pregunta la pueden realizar a los gestores de nómina, quienes responderán las inquietudes, en caso que en este proceso se detecte alguna novedad adicional se deben  realizar los ajustes pertinentes antes de pasar la información al proceso financiero.</t>
  </si>
  <si>
    <t>2-4 Mensualmente</t>
  </si>
  <si>
    <t xml:space="preserve">2. El(a) gestor que tiene a cargo la actividad de la ejecución de la nómina revise las novedades, el salario y se compara con la planta de personal y los reportes del SIGEP.
3. El(a) líder del proceso de Talento Humano, verificar la liquidación de la nómina con base en los reportes enviado por el gestor. 
4. Con dos (2) días de anticipación del envío de la nómina al área financiera se publica la prenómina con el fin de que los servidores puedan verificar la información y se presenten las observaciones que consideren pertinentes.  </t>
  </si>
  <si>
    <t>2. Archivo Excel de verificación.
3. Correos electrónicos y archivos de la nómina.
4. Correo electrónico de envío a los servidores de la publicación de la prenómina.</t>
  </si>
  <si>
    <t xml:space="preserve">1. Gestión inadecuada de roles y privilegios de accesos con dolo.
2. Omisión de los eventos reportados por los sistemas de información.
3.  Complicidad entre funcionarios para vulnerar la seguridad de la información. </t>
  </si>
  <si>
    <t>FUGA DE LA INFORMACIÓN PARA BENEFICIO PARTICULAR  O DE UN TERCERO</t>
  </si>
  <si>
    <t>1. Divulgación no autorizada de información confidencial.
2. Baja credibilidad institucional.
3. Invalidez de las evidencias procesales e información crítica.</t>
  </si>
  <si>
    <t>1-2  Primer y Segundo trimestre 2023
3-5  Tercer y Cuarto trimestre 2023
6. Trimestralmente</t>
  </si>
  <si>
    <t>Gestión de Tecnologías de la Información
(Jefe Oficina Asesora de Tecnologías de la 
Información)</t>
  </si>
  <si>
    <t>1. Acción u omisión funcional y técnica en la gestión de los sistemas de información con dolo.
2. Omisión en los protocolos desarrollo y mantenimiento con los proveedores involucrados con los sistemas de información. 
3. Vulnerabilidades y amenazas externas a los sistemas de información.</t>
  </si>
  <si>
    <t>ALTERACIÓN DE LOS SISTEMAS DE INFORMACIÓN PARA BENEFICIO PARTICULAR O DE UN TERCERO</t>
  </si>
  <si>
    <t>1. Perdida de información.
2. Perdida de Integridad y confiabilidad de la información.
3. Baja credibilidad institucional.
4. Retraso a nivel operativo. 
5. Indisponibilidad de los sistemas de información.</t>
  </si>
  <si>
    <t xml:space="preserve">
1. Controles de seguridad perimetral.
2. Firewall de aplicaciones WEB - WAF.
3. Software de protección contra virus y programas maliciosos.
4. Procedimiento de ejecución de copias de respaldo y recuperación de la información.
5. Procedimiento de Gestión de Aplicaciones.
6. Procedimiento de atención de servicio al usuario TIC.
7. Instructivo para definición y caracterización de ANS.
8. Procedimiento de Gestión de debilidades, eventos e incidentes de Seguridad de la Información.
9. Sistema de Ticket y Software de Mesa de Servicio
</t>
  </si>
  <si>
    <t>1-3. Trimestralmente
4  Tercer y Cuarto trimestre 2023</t>
  </si>
  <si>
    <t>ACCIONES TRIMESTRE 1, 2, 3 Y 4
1. Monitoreo y control de gestión de incidencias.
2. Monitorear el Software de protección contra virus y programas maliciosos.
3. Monitoreo y control de acceso remoto por VPN.
ACCIONES TRIMESTRE 3 Y 4
4. Actualizar la  solución y documentación asociada al respaldo de la información.</t>
  </si>
  <si>
    <t>1. Informe de gestión de incidencias.
2. Informe de monitoreo al Software de protección contra virus y programas maliciosos.
3. Informe del monitoreo y control de acceso remoto por VPN.
4.  Solución y Procedimientos de ejecución de copias de respaldo y recuperación de la información.</t>
  </si>
  <si>
    <t>1. Acción u omisión funcional y técnica en la gestión de los recursos técnicos, humanos y económicos  destinado para TI  con dolo.
2. Traslado o ejecución inapropiada y sin autorización de los recursos presupuestales  destinado para tecnologías de la información y su aseguramiento.
3. Extralimitaciones de funciones o determinación de conceptos ejecutivos  con  o sin dolo para la adquisición, compra, alquiler o arrendamiento de tecnologías de la información</t>
  </si>
  <si>
    <t>USO INAPROPIADO DE LOS RECURSOS PARA LAS TECNOLOGÍAS DE LA INFORMACIÓN  EN BENEFICIO PARTICULAR O DE UN TERCERO</t>
  </si>
  <si>
    <t>1. Daño, desactualización y/o deterioro en activos TI
2. Perdida de seguridad de la información en los activos
3. Baja credibilidad institucional.
4. Retraso a nivel operativo. 
5. Depreciación de los activos TI</t>
  </si>
  <si>
    <t xml:space="preserve">
1. Comité de contratación 
2. Estudios previos para la obtención de productos y servicios TI
3. Procedimiento de Gestión Financiera, Gestión Contractual, Gestión de inventario de activos y bienes
4. Políticas y  procedimientos para manejo de tangibles e intangibles en TI</t>
  </si>
  <si>
    <t>1  Primer trimestre 2023
2 Segundo, Tercero y Cuarto trimestre 2023
3  Tercer y Cuarto trimestre 2023</t>
  </si>
  <si>
    <t>ACCIONES TRIMESTRE 1
1. Plan de necesidades y adquisiciones para la vigencia anual 2023
ACCIONES TRIMESTRE  2, 3 Y 4
2. Revisar y actualizar el Plan Estratégico de TI (PETI)  acorde a los lineamientos sectoriales y el Plan Nacional de Desarrollo 2022-2026. 
ACCIONES TRIMESTRE  3 Y 4
3. Proyección presupuesto para la vigencia futuras y el año 2024</t>
  </si>
  <si>
    <t xml:space="preserve">1. Plan de necesidades y adquisiciones para la vigencia anual 2023
2. Revisar y actualizar el Plan Estratégico de TI (PETI)  acorde a los lineamientos sectoriales y el Plan Nacional de Desarrollo 2022-2026.
3. Proyección presupuesto para la vigencia futuras y el año 2024 </t>
  </si>
  <si>
    <t>SUSTRACCIÓN, INCLUSIÓN Y/O ADULTERACIÓN DE DOCUMENTOS EN LOS EXPEDIENTES (MISIONALES Y DE GESTIÓN) EN BENEFICIO DE TERCEROS.</t>
  </si>
  <si>
    <t>1.  Perdida de información y documentos vitales para la entidad. 
2. Pérdida de memoria documental de la Entidad.
3. Reproceso en la recuperación de la información.
4. Investigación disciplinaria al funcionario, que solicita la información en calidad de préstamo al Archivo Central.</t>
  </si>
  <si>
    <t xml:space="preserve">1. Servidor responsable de archivo cada dependencia según necesidad efectuara la actualización de los archivos de gestión acorde con la TRD, diligenciando los formatos de hoja de control y FUID según corresponda los cuales serán verificados por responsable asignado por el proceso administrativo. De encontrar inconsistencias en el diligenciamiento se realizan las observaciones o devolución de las transferencias primarias.
</t>
  </si>
  <si>
    <t>1. Primer Semestre.
2.  Segundo  Semestre.</t>
  </si>
  <si>
    <t>1.  Listado de asistencia de sensibilización.
2. Seguimiento y reporte de las tareas en el Aplicativo SGDEI o el medio dispuesto por la OAP para tal fin</t>
  </si>
  <si>
    <t>Gestión Administrativa (Secretaria General y Experto Líder en Gestión Administrativa)</t>
  </si>
  <si>
    <t>1. Robo o hurto inherente al manejo de recurso en efectivo.
2. Utilización de los recursos por motivación económica o personal.
3. Favorecimiento a terceros con recursos de la Entidad.
4. Amiguismo.</t>
  </si>
  <si>
    <t xml:space="preserve">SUSTRACCIÓN O UTILIZACIÓN DE RECURSOS FÍSICOS O DE CAJA MENOR PARA BENEFICIO PROPIO O DE TERCEROS   </t>
  </si>
  <si>
    <t>1. Detrimento patrimonial.
2. Procesos Legales.
3. Procesos Penales.
4. Procesos disciplinarios.</t>
  </si>
  <si>
    <t xml:space="preserve">1. El Servidor responsable del manejo de caja menor según necesidad y uso de caja menor verificará que se implementen correctamente los lineamientos institucionales (manual de caja menor de gastos generales) para la asignación, manejo y control de bienes. Como evidencia se tendrá el reembolso de caja menor, solicitud de caja menor, registro en SIIF y demás soportes para trámite y solicitud de reembolso. En caso de detectar una desviación en la aplicación de lineamientos deberá realizar la devolución de solicitudes a dependencia a través de correo electrónico o directamente a la recepción en físico.
2. El Gestor y el técnico de inventarios con la participación de los Servidores de la Agencia realizarán de manera semestral el inventario de bienes, utilizando los formatos establecidos en el SIG para tal fin. Posteriormente generarán el Informe de inventario registrando el resultado y novedades a que haya a lugar. De identificar actos de corrupción deberá iniciar los trámites de responsabilidad fiscal, administrativa y/o  proceso disciplinario a los servidores. 
3. El Líder administrativo mensualmente realiza arqueo de los recursos a través de la aplicación del formato de arqueo mensual de caja menor de gastos generales. Si evidencia faltantes debe iniciar el respectivo Proceso disciplinario por faltantes de recursos.
4. El Líder administrativo trimestralmente realiza el reporte de inclusiones o baja de activos a las pólizas de seguros de adquiridas por la Agencia ITRC, se tendrá como registro comunicación de reporte de inclusiones o baja de activos a las pólizas de seguros de adquiridas por la Agencia ITRC. En caso de siniestros de activos no cubiertos por las pólizas de seguros la entidad iniciará el proceso disciplinario respectivo. </t>
  </si>
  <si>
    <t>1-2. Mensual</t>
  </si>
  <si>
    <t>1. Realizar mensualmente el rembolso de caja menor, haciendo seguimiento al manejo adecuado de los recursos cuando aplique.
2. Realizar  mensualmente arqueos de caja menor, verificando el buen manejo de los recurso de Caja Menor de Gastos Generales.</t>
  </si>
  <si>
    <t>1. Resolución de reembolso
2.  Formato aquero de caja menor (mensual)</t>
  </si>
  <si>
    <r>
      <rPr>
        <b/>
        <sz val="14"/>
        <color indexed="8"/>
        <rFont val="Myriad Pro"/>
        <family val="2"/>
      </rPr>
      <t>PROCESO  GESTIÓN FINANCIERA</t>
    </r>
    <r>
      <rPr>
        <b/>
        <sz val="11"/>
        <color indexed="8"/>
        <rFont val="Myriad Pro"/>
        <family val="2"/>
      </rPr>
      <t xml:space="preserve">
</t>
    </r>
    <r>
      <rPr>
        <b/>
        <sz val="11"/>
        <color indexed="8"/>
        <rFont val="Myriad Pro"/>
        <family val="2"/>
      </rPr>
      <t>Objetivo</t>
    </r>
    <r>
      <rPr>
        <sz val="11"/>
        <color indexed="8"/>
        <rFont val="Myriad Pro"/>
        <family val="2"/>
      </rPr>
      <t>: Proveer los recursos para el desarrollo misional, acorde con la planeación, priorización y disponibilidad.</t>
    </r>
  </si>
  <si>
    <t>1.  Inadecuado control en la gestión de los pagos a proveedores y contratistas de la Agencia ITRC.
2. Tráfico de influencias para alterar el orden de los pagos.
3. Alteración de los archivos magnéticos, cuando se usan pagos masivos.</t>
  </si>
  <si>
    <t>PAGO A CONTRATISTAS, FUNCIONARIOS O TERCEROS, FRAUDULENTAMENTE</t>
  </si>
  <si>
    <t>1- Detrimento patrimonial.
2- Afectación de la imagen institucional.
3- Procesos fiscales, disciplinarios y penales.</t>
  </si>
  <si>
    <t>1,2. Preventivo 
3. Detectivo</t>
  </si>
  <si>
    <t>1. Los Gestores de Contabilidad y Gestor de Tesorería cada vez   que haya una solicitud    de pago verifica la aplicación de los controles del “Procedimiento cadena Presupuestal “a través de la revisión de la Lista de chequeo cadena presupuestal y los controles de SIIF.    Si cumple lo establecido, se procede con la elaboración de la Orden de Pago, de lo contrario se envía correo electrónico al responsable de la solicitud con las observaciones a subsanar.
2. Los gestores del proceso financiero, cada vez que haya actualización de normas se socializan a través de correos electrónicos, en caso de no cumplimiento con la normatividad vigente, así mismo verificarán su cumplimiento; se realizarán las observaciones pertinentes mediante e-mail a los responsables de la documentación.
3. El Líder financiero solicitará al área administrativa, vía correo electrónico, para cada trimestre, las pólizas de seguros de la Entidad. 
En caso de que las pólizas no sean acordes, se hacen observaciones al Líder Administrativo, con el fin de aclarar o que se subsane lo pertinente.</t>
  </si>
  <si>
    <t>1, 3. Trimestralmente
2. Semestralmente</t>
  </si>
  <si>
    <t>1. Verificar el cumplimiento de las políticas, procedimientos y reglas  de seguridad del SIIF.
2. Revisar anualmente la actualización de los procedimientos internos en el SIG.
3, Verificar que los amparos de las pólizas sean suficientes -cuantías y tipos de siniestro.</t>
  </si>
  <si>
    <t>1. Registros de los procedimientos cumplidos.
2. Acata o constancia de revisión, o procedimiento ajustado
3. Pólizas vigentes</t>
  </si>
  <si>
    <t>Gestión Financiera
(Secretaria General y Experto Líder Financiero)</t>
  </si>
  <si>
    <r>
      <rPr>
        <b/>
        <sz val="14"/>
        <rFont val="Myriad Pro"/>
        <family val="2"/>
      </rPr>
      <t>PROCESO  GESTIÓN CONTRACTUAL</t>
    </r>
    <r>
      <rPr>
        <b/>
        <sz val="11"/>
        <rFont val="Myriad Pro"/>
        <family val="2"/>
      </rPr>
      <t xml:space="preserve">
Objetivo</t>
    </r>
    <r>
      <rPr>
        <sz val="11"/>
        <rFont val="Myriad Pro"/>
        <family val="2"/>
      </rPr>
      <t xml:space="preserve">: Adquirir para la Agencia los bienes y servicios requeridos, a través del trámite de las diferentes modalidades de selección contractual establecidas en la ley, para determinar de entre las propuestas presentadas, las que mejor cumplan y satisfagan las necesidades y cometidos de la entidad </t>
    </r>
  </si>
  <si>
    <t>ESTUDIOS PREVIOS Y/O PLIEGOS DE CONDICIONES SUPERFICIALES, O MANIPULADOS EN BENEFICIO DE UN TERCERO EN PARTICULAR, O HECHOS A LA MEDIDA DE UN PROPONENTE.</t>
  </si>
  <si>
    <t>1. Se genera una indebida celebración de contrato, toda vez que se favorecería a un proponente en detrimento de los demás participantes y de los principios de la contratación.</t>
  </si>
  <si>
    <t xml:space="preserve">1-3 Cada vez que se configura un proceso de selección en SECOP
</t>
  </si>
  <si>
    <t>1. Registro  en SECOP
2. Incluir el formato check list de contratación directa en los documentos del expediente contractual
3. Registro de la verificación o evaluación de la documentación soporte en SECOP.</t>
  </si>
  <si>
    <t>1. Deficiencias en el análisis o evaluación de perfiles u ofertas presentadas en las diferentes modalidades de selección, sin atender las formalidades de ley. 
2. Presiones inusuales para la elaboración de contratos o documentos soporte de las modalidades de selección, sin atender las formalidades de ley.
3. Incurrir en conductas que violan el principio de selección objetiva.</t>
  </si>
  <si>
    <t>CONTRATACIÓN CON PERSONAS NO IDÓNEAS, O CON PROPONENTES QUE NO CUMPLAN CON LAS CALIDADES EXIGIDAS PARA LA SATISFACCIÓN DE LAS NECESIDADES DE LA AGENCIA</t>
  </si>
  <si>
    <t>1. Se genera una indebida celebración de contrato, toda vez que suscribiría el mismo con proponentes que no cumplen con los requisitos establecidos por la Agencia para la satisfacción de sus necesidades. 
2. Se incurre en responsabilidad disciplinaria, penal y/o fiscal, toda vez que se tipifican algunas conductas que pueden ser objeto de investigación</t>
  </si>
  <si>
    <t>1. El responsable del proceso de contratación cuando se realice por una de las modalidades que tiene dispuesto la plataforma SECOPII diferentes a la modalidad de contratación directa, al momento de configurar los factores de habilitación y/o calificación incluirá aquéllos solicitados junto con el estudio previo.  Con base en lo anterior, el evaluador o comité evaluador deberá realizar el análisis y presentar su informe de evaluación, el mismo será publicado en la plataforma para observaciones y comentarios de los proponentes y cuando a ello haya lugar se ajustará la evaluación previo a la adjudicación. 
2. El Líder del proceso de gestión contractual al momento de revisar los estudios previos presentados por el solicitante de la contratación, verificará la modalidad de selección y acorde con ello distribuirá según funciones en los miembros del equipo quien será responsable del proceso.  Las modalidades de contratación tienen previsto su procedimiento en la normatividad vigente y al realizarse por plataforma electrónica (SECOPII o TVEC) no es posible saltar ningún paso.
3. El responsable del proceso de contratación, luego de revisados los estudios previos y allegada la documentación respectiva según modalidad de selección seguirá las respectivas guías de Colombia Compra Eficiente para la realización de cada proceso en las plataformas dispuestas para ello SECOPII o TVEC
4. El solicitante de la contratación allegará los documentos que soportan estudios y experiencia y el Líder Experto de Talento Humano verificará su conformidad frente a lo solicitado en el estudio previo.  En caso que no cumpla el perfil, así lo indicará al solicitante de la contratación con el fin que ajuste lo pertinente acorde con la tabla de honorarios y el perfil requerido para la ejecución del contrato.</t>
  </si>
  <si>
    <t>1-4 Cada vez que se adelanta una contratación</t>
  </si>
  <si>
    <t xml:space="preserve">1. Soporte en SECOP
2. Correo electrónico cuando aplique
3.  Expediente contractual con la totalidad de la documentación necesaria según modalidad de contratación.
4. Soporte en SECOP y expediente contractual
</t>
  </si>
  <si>
    <t>CONTROL DE ACTUALIZACIONES Y  CONTENIDO DE LA INFORMACION</t>
  </si>
  <si>
    <r>
      <t xml:space="preserve">Versión : 31/01/2020: </t>
    </r>
    <r>
      <rPr>
        <sz val="11"/>
        <rFont val="Myriad Pro"/>
        <family val="2"/>
      </rPr>
      <t xml:space="preserve">Se actualiza y ajusta el mapa de riesgos de corrupción de la Agencia ITRC </t>
    </r>
  </si>
  <si>
    <r>
      <rPr>
        <b/>
        <sz val="11"/>
        <rFont val="Myriad Pro"/>
        <family val="2"/>
      </rPr>
      <t xml:space="preserve">Versión 3: 29/01/2021: </t>
    </r>
    <r>
      <rPr>
        <sz val="11"/>
        <rFont val="Myriad Pro"/>
        <family val="2"/>
      </rPr>
      <t>Se migró el mapa de riesgos de corrupción al nuevo formato aprobado en el SIG, se estandarizó la lógica de los indicadores del proceso de Talento Humano y Gestión de Tecnologías de la Información y se ajustó los periodos y fechas del monitoreo de acuerdo con la Política Integral de Administración de Riesgos. Adicionalmente para el  R1 se ajustó la naturaleza del 3er control cambiándolo a detectivo, así mismo, se ajustaron los controles n° 1 y 3 de este riesgo. La SID ajustó el primer control del R6 y el segundo control del R7. La OAJ identificó una nueva causa para el R8 y un nuevo control, el cual se ubica en la tercera posición. Para los riesgos 9,10 y 11 se ajustaron la naturaleza de algunos controles pasando de correctivos a detectivos. Para el R13 la OATI actualizó la información en relación al control en la octava posición pasando de ser "Instructivo de Gestión de Incidentes de Seguridad de la Información" a " Procedimiento de Gestión de debilidades, eventos e incidentes de Seguridad de la Información". Para la totalidad de Riesgos de Corrupción (R) se ajustaron las " Acciones asociadas a los Controles" su frecuencia y registros de acuerdo con la proyección de trabajo de cada proceso para la vigencia 2021.</t>
    </r>
  </si>
  <si>
    <r>
      <t xml:space="preserve">Versión 5: 31/01/2022: </t>
    </r>
    <r>
      <rPr>
        <sz val="11"/>
        <rFont val="Myriad Pro"/>
        <family val="2"/>
      </rPr>
      <t>En cada uno de los riesgos identificados por los procesos se revisan y actualizan las acciones asociadas al control junto con el periodo de ejecución y el registro conforme con la proyección de los planes de trabajo para la vigencia 2022, adicionalmente, se actualiza la fecha programada para el monitoreo y revisión de riesgos. Por otra parte, se ajusta el orden de los controles de los riesgos R16 y R17 del Proceso Gestión Contractual de forma más lógica con la ejecución d ellos mismos.</t>
    </r>
  </si>
  <si>
    <r>
      <t xml:space="preserve">Versión 6 VIGENTE - 19/01/2023: </t>
    </r>
    <r>
      <rPr>
        <sz val="11"/>
        <rFont val="Myriad Pro"/>
      </rPr>
      <t>Se reorganizaron y se reajusto la numeración de los riesgos teniendo en cuenta la modificación realizada al Mapa de Procesos de la Agencia en marzo de 2022. Se identificaron los riesgos de los nuevos procesos de Gestión de Instrucción Disciplinaria (se identificaron dos riesgos con 11 controles)  y Gestión de Juzgamiento Disciplinario (se identificó un riesgo con 5 controles), eliminando los riesgos asociados al proceso de Gestión Disciplinaria el cual fue escindido en los dos anteriores.  En el Proceso de Gestión de Tecnologías de la Información se ajustaron los entregables de las actividades, se puntualizaron las descripciones de los controles y se adicionó el riesgo asociado al "USO INAPROPIADO DE LOS RECURSOS PARA LAS TECNOLOGÍAS DE LA INFORMACIÓN EN BENEFICIO PARTICULAR O DE UN TERCERO"</t>
    </r>
  </si>
  <si>
    <t>Página 1 de 1</t>
  </si>
  <si>
    <t>EL FORMATO IMPRESO DE ESTE DOCUMENTO ES UNA COPIA NO CONTROLADA</t>
  </si>
  <si>
    <t xml:space="preserve">Código </t>
  </si>
  <si>
    <t>PE02-GSI-PR07- FT01</t>
  </si>
  <si>
    <t>Versión</t>
  </si>
  <si>
    <t>Fecha de emisión</t>
  </si>
  <si>
    <t>FECHA DE ACTUALIZACIÓN:  19 ENERO DE 2023
FECHA DE APROBACIÓN:  19 ENERO DE 2023</t>
  </si>
  <si>
    <t>1. (1) Correos electrónicos 
2. (1.1) Correos electrónicos e intranet
3. (2) Correo electrónico. Suscripción Formato de Compromiso de Confidencialidad, Integridad y Seguridad de la Información, Conflicto de Intereses y Tránsito Documental. 
4. (2.1) Soporte publicaciones
5. (3)  Soporte publicaciones</t>
  </si>
  <si>
    <r>
      <rPr>
        <b/>
        <sz val="14"/>
        <rFont val="Myriad Pro"/>
        <family val="2"/>
      </rPr>
      <t>PROCESO  GESTIÓN JURÍDICA</t>
    </r>
    <r>
      <rPr>
        <b/>
        <sz val="11"/>
        <rFont val="Myriad Pro"/>
        <family val="2"/>
      </rPr>
      <t xml:space="preserve">
Objetivo</t>
    </r>
    <r>
      <rPr>
        <sz val="11"/>
        <rFont val="Myriad Pro"/>
        <family val="2"/>
      </rPr>
      <t xml:space="preserve">: Asistir, asesorar, defender y representar judicial y extrajudicialmente a la Agencia ITRC en los procesos que se instauren en su contra o que esta deba promover, proyectar y revisar documentos y actos administrativos, entre otros, de acuerdo a  las funciones correspondientes, dar respuesta a derechos de petición de competencia de la oficina, emitir conceptos jurídicos solicitados y recolectar y actualizar permanentemente el normograma de la Entidad, a través de la realización, aplicación y seguimiento de una serie de procedimientos dando cumplimiento a las normas vigentes, con el fin de proteger a la entidad de cualquier daño antijurídico </t>
    </r>
  </si>
  <si>
    <t xml:space="preserve">1. Vencimientos de los términos extraprocesales de las PQR`S adelantados ante la SDL. 
2. Vencimiento de los términos procesales.
3. vencimiento términos judiciales para las tutelas.
4. Falta de control en los documentos de competencia de la SDL. 
5. Decisiones del Comité de Conciliación en contra de los intereses de la Agencia ITRC.
</t>
  </si>
  <si>
    <t>Efectuar una revisión integral de los expedientes 2013 a 2019 para determinar acciones a tomar en el SharePoint de la SAGR y garantizar disponibilidad de la información, así como asegurar no se requiera acceso al expediente físico que conserva la información original.
Evaluación del control de correspondencia efectuado en la documentación recibida en el buzón de auditoria y riesgos</t>
  </si>
  <si>
    <r>
      <rPr>
        <b/>
        <sz val="14"/>
        <rFont val="Myriad Pro"/>
        <family val="2"/>
      </rPr>
      <t>PROCESO  GESTIÓN DE INSTRUCCIÓN DISCIPLINARIA</t>
    </r>
    <r>
      <rPr>
        <b/>
        <sz val="11"/>
        <rFont val="Myriad Pro"/>
        <family val="2"/>
      </rPr>
      <t xml:space="preserve">
Objetivo</t>
    </r>
    <r>
      <rPr>
        <sz val="11"/>
        <rFont val="Myriad Pro"/>
        <family val="2"/>
      </rPr>
      <t>: Materializar el poder jurídico del que está dotada la administración pública para adelantar la etapa de instrucción de los procesos disciplinarios contra los empleados públicos (DIAN, UGPP y COLJUEGOS) por conductas que se relacionen con las faltas disciplinarías gravísimas establecidas en los numerales 1, 3, 17, 20, 30, 42, 43, 44, 45, 46, 47, 50, 56, 58 y 60 del Artículo 48 de la Ley 734 de 2002 (subrogados por la Ley 1952 de 2019 modificada por la Ley 2094 de 2021) y cuando resulte necesario para la defensa de los recursos públicos, mediante la aplicación efectiva y eficiente del procedimiento disciplinario.</t>
    </r>
  </si>
  <si>
    <t xml:space="preserve">1. Realizar por parte de los Gestores de la SDL el seguimiento cada vez que se le asigne un radicado en la bandeja del aplicativo SIGII con finalidad de tramitarlos dentro de los términos legales evitando mora o dilación. En caso de detectar radicado vencido se debe informar al Coordinador del GIT de Sustanciación. Como evidencia queda la trazabilidad de la gestión del documento en el Aplicativo SIGII.
2. El coordinador de secretaría técnica entregará a más tardar los primeros 15 días del mes, los vencimientos de cada mes a la coordinación de Sustanciación con la finalidad de hacer seguimiento y control de los términos legales de los procesos a cargo del  grupo interno de trabajo. En caso de que se genere algún vencimiento se deberá revisar la causa de este, si se debió a factores internos o externos de la SDL para tomar la acción correctiva. Como evidencia queda la trazabilidad de la gestión en los correos electrónicos enviados a los gestores de la SDL.
3. Realizar por parte del Subdirector el seguimiento y control de los procedimientos de la Gestión juzgamiento disciplinario  cuando se efectúen cambios en la ley disciplinaria, con la finalidad que se encuentre actualizados acorde con la realidad procesal de la SDL. En caso de que se detecte que se requiriera una actualización el Subdirector deberá encargar al coordinador del GIT de Sustanciación para que lidera la misma. Como evidencia queda el procedimiento actualizado.
4. El coordinador de secretaría técnica realizará seguimiento y control a todos los actos administrados que deban ser notificados, con la finalidad que se realicen conforme a los términos de Ley evitando dilación o mora. En caso de que se detecte una notificación por fuera de los términos este coordinador deberá tomar de inmediato las acciones para corregir ese error y surtir de inmediato la notificación. Como evidencia queda la trazabilidad de la gestión del documento en el Aplicativo SIGII.
5.  El Subdirector de Asuntos Legales, siempre que se requiera, presentará informe a los competentes, para que se tomen las acciones a que haya lugar, en los casos en que opere el fenómeno de la prescripción, caducidad administrativa o la comisión de un delito. Como evidencia queda el informe de servidor público.
</t>
  </si>
  <si>
    <r>
      <rPr>
        <b/>
        <sz val="14"/>
        <rFont val="Myriad Pro"/>
        <family val="2"/>
      </rPr>
      <t>PROCESO  GESTIÓN DE TECNOLOGÍAS DE LA INFORMACIÓN</t>
    </r>
    <r>
      <rPr>
        <b/>
        <sz val="11"/>
        <rFont val="Myriad Pro"/>
        <family val="2"/>
      </rPr>
      <t xml:space="preserve">
Objetivo</t>
    </r>
    <r>
      <rPr>
        <sz val="11"/>
        <rFont val="Myriad Pro"/>
        <family val="2"/>
      </rPr>
      <t xml:space="preserve">: Dar a todas las áreas de la Agencia ITRC los medios necesarios para que las tecnologías de la información y las telecomunicaciones sean oportunas y eficientes, utilizando la gestión de Implementación de soluciones tecnológicas, Administración de centro de cómputo, Atención de servicios al usuario de tecnologías de la información y comunicaciones, Mantenimiento preventivo y correctivo de infraestructura tecnológica, Administración de cuentas de usuario, Gestión de aplicaciones y Ejecución de copias de respaldo y recuperación de la información para proveer servicios tecnológicos a las áreas misionales y de apoyo.  </t>
    </r>
  </si>
  <si>
    <t>1. Políticas de autenticación de cuentas de usuarios ante los Sistemas de Información.
2. Manuales de usuario y de operación de los Sistemas de Información.
3. Controles de calidad y evaluación de los Sistemas de Información.
4. Módulos de validación de datos en los Sistemas de Información.
5.Concientización en seguridad de la información.
6. Procedimientos de aseguramiento y respaldo de la información. 
7. Controles en los aplicativos.
8. Controles de seguridad perimetral.
9. Acuerdos de confidencialidad.
10. Formato solicitud requerimientos o necesidades tecnológicas</t>
  </si>
  <si>
    <t xml:space="preserve">ACCIONES TRIMESTRE 1 Y 2
1. Revisar y actualizar políticas generales de administración de Sistemas de Información.
2. Actualización de procedimiento de administración de cuentas de usuarios..
ACCIONES TRIMESTRE 3 Y 4
3. Realizar el análisis y reevaluación a los riesgos de seguridad de la información aplicando la metodología vigente
4.  Realizar análisis de los controles de seguridad de la información establecidos en la Agencia ITRC.
5. Desarrollar campañas de concientización en seguridad de la información.
ACCIONES TRIMESTRE 1, 2, 3 Y 4
6. Realizar seguimiento a las herramientas de gestión de plataformas tecnológica para control y monitoreo de fuga de información
</t>
  </si>
  <si>
    <t>1. Políticas generales de administración de Sistemas de Información.
2. Procedimiento de administración de cuentas de usuarios.
3. Matriz o mapa de riesgos de seguridad de la información
4. Informe de análisis de los controles de seguridad de la información establecidos en la Agencia ITRC.
5. Listas de asistencia y presentación de campañas de concientización en seguridad de la información.
6. Informes trimestrales de seguimiento.</t>
  </si>
  <si>
    <r>
      <rPr>
        <b/>
        <sz val="14"/>
        <rFont val="Myriad Pro"/>
        <family val="2"/>
      </rPr>
      <t>PROCESO  GESTIÓN ADMINISTRATIVA</t>
    </r>
    <r>
      <rPr>
        <b/>
        <sz val="11"/>
        <rFont val="Myriad Pro"/>
        <family val="2"/>
      </rPr>
      <t xml:space="preserve">
Objetivo</t>
    </r>
    <r>
      <rPr>
        <sz val="11"/>
        <rFont val="Myriad Pro"/>
        <family val="2"/>
      </rPr>
      <t>: Contribuir de manera adecuada y eficiente a las gestión de los recursos físicos y el manejo de los documentos, dando soporte a los procesos misionales de la Entidad, a través de la formulación de estrategias, el seguimiento, acompañamiento y verificación permanente del cumplimiento de directrices y procedimientos para una adecuada prestación del servicio.</t>
    </r>
  </si>
  <si>
    <t>1. Deficiencia en el manejo técnico del expediente documental y de archivo. 
2. Falencia de control en la manipulación y   prestamos de expedientes documentales de gestión y central.
3. Amiguismo.</t>
  </si>
  <si>
    <t>1. Realizar  anualmente sensibilización  interna o externa sobre el manejo y custodia de los documentos, de la información  y herramientas de Gestión Documental. Así como los principios éticos del servidor público
2. Seguimiento a la ejecución de los planes PINAR y Plan de Conservación Documental en el aplicativo SGDEI</t>
  </si>
  <si>
    <t xml:space="preserve">1. Inexactitudes o inconsistencias en la documentación soporte de los procesos de selección (Justificación, análisis del mercado, definición de perfiles, criterios de evaluación, etc.), generando direccionamiento de estos. 
</t>
  </si>
  <si>
    <t>1. El responsable de adelantar el proceso de selección, al inicio de cada uno de ellos deberá verificar en el PAA publicado en la página web de la entidad cuando se trate de adquisiciones en la TVEC o vincular la línea del PAA al proceso de selección a través del aplicativo SECOPII cuando se adelanten a través de tal plataforma.  En caso de ausencia o datos discordantes enviará correo electrónico a OAP solicitando el ajuste respectivo.
2. El gestor del proceso de contratación deberá revisar la documentación presentada en los casos de solicitud de contratación por la modalidad directa registrando en el formato check list de documentos de contratación directa lo pertinente.  En caso de faltar documentos, o encontrar alguna situación que requiera ampliación, la Líder Experta del proceso lo comunicará al solicitante de la contratación.
3. La Experta Líder de contratación, revisará en forma previa al inicio de cada proceso de selección (sin importar su modalidad) el proyecto de estudios previos especialmente en lo que se refiere al numeral 3 modalidad de selección del contratista y mediante correo electrónico indicará los comentarios u observaciones.  
Cuando se trata de procesos públicos de selección el responsable de adelantar el proceso de selección verificará que se encuentren en la plataforma (SECOPII o TVEC) los documentos del oferente y dado el caso de requerir documentación o información adicional lo requerirá al contratista a través de la plataforma si es en etapa de evaluación o por correo electrónico en ellos demás casos.</t>
  </si>
  <si>
    <t>1. Verificar en SECOP que la adquisición esté incluida en el PAA de la vigencia.
2. Aplicar el formato check list de contratación directa cuando aplique.
3. Verificación de la conformidad de la documentación soporte con lo exigido en la normatividad vigente en los procesos públicos de selección</t>
  </si>
  <si>
    <t>Gestión Contractual 
(Secretaría General, Líder Contratación, Jefes de las dependencias solicitantes de la contratación, y funcionarios encargados de la elaboración de los documentos, evaluación de las propuestas)</t>
  </si>
  <si>
    <t>1. Publicar toda la información, incluida la evaluación de ofertas en los procesos que aplique, en la plataforma dispuesta por CCE y en todo caso en el expediente contractual.
2. Remisión de correo electrónico al responsable del proceso cuándo sea diferente al Líder Experto.
3.  Verificación de la conformidad de la documentación soporte con lo exigido en la normatividad vigente para otras modalidades de selección
4. Verificar la expedición de la certificación de idoneidad y de insuficiencia de personal de planta para los casos de contratación directa</t>
  </si>
  <si>
    <r>
      <rPr>
        <b/>
        <sz val="11"/>
        <rFont val="Myriad Pro"/>
        <family val="2"/>
      </rPr>
      <t>Versión 2: 18/09/2020:</t>
    </r>
    <r>
      <rPr>
        <sz val="11"/>
        <rFont val="Myriad Pro"/>
        <family val="2"/>
      </rPr>
      <t xml:space="preserve"> Se realizó ajustes al riesgo N°1 debido a la materialización reportada en el primer monitoreo; se ajustó la valoración del riesgo inherente y residual, las acciones asociadas y los registros. Se mejoraron dos control en diseño y redacción; Riesgo N°7 debido a la materialización reportada se ajustó la valoración del riesgo inherente y residual y se mejoró el diseño y redacción de la totalidad de controles; Riesgo N° 15 Se ajustaron las acciones asociadas al control y periodicidad y para todos los riesgos se ajustó la periodicidad.
</t>
    </r>
  </si>
  <si>
    <r>
      <t xml:space="preserve">Versión 4: 27/09/2021: </t>
    </r>
    <r>
      <rPr>
        <sz val="11"/>
        <rFont val="Myriad Pro"/>
        <family val="2"/>
      </rPr>
      <t>Se fortalecieron la totalidad de controles asociados a los riesgos se pasa de 98 a 95 controles los cuales incluyen los elementos que cita la metodología actual de riesgos de la Agencia y los lineamiento del DAFP vigentes; Para el  R1: “Divulgar información confidencial, falsa, sin autorización, inoportuna o de reserva que afecte …” de acuerdo con la ejecución de la acción correctiva suscrita y el fortalecimiento de controles realizó los siguientes ajustes: complementó y amplió el alcance de la causa n°1 dando cobertura a todos los lineamientos y temas documentados en el SIG así como los reglamentos internos, se traslada la consecuencia “Violación de la reserva de los expedientes disciplinarios para beneficio propio o de terceros”  al proceso de Gestión Disciplinaria al riesgo de “No adelantar o adelantar inadecuadamente en forma dolosa una investigación en beneficio particular o de un tercero” por lo anterior se elimina del R1, se amplía el alcance de los controles n°1 y 2; Por otra parte, el proceso de Auditoría y Gestión del Riesgo realizó una revisión y análisis completo y redujo la cantidad de riesgos a gestionar. Este análisis lo desarrollo teniendo en cuenta la alineación de los riesgos con los procedimientos vigentes en auditoría y gestión del riesgo, por tal razón y considerando que dos de los “Direccionamiento de las pruebas de las inspecciones y/o las verificaciones para beneficio propio o de un tercero,  y, Alteración intencional de los informes de inspección y/o verificación, en sus riesgos, hallazgos, indicios y/o evidencias para beneficio propio o de un tercero”  le apuntaban al procedimiento de valoración de riesgos, siendo uno causa y del otro, se combinan para mitigar un mismo efecto en el nuevo riesgo “Posibilidad de alterar los resultados de una inspección o verificación con el propósito de omitir espacios de fraude y corrupción en las entidades foco de control”, de igual forma se ajustó la identificación y redacción de los otros dos riesgos existentes “Imposición o direccionamiento de las inspecciones ordinarias o extraordinarias a ejecutar por la SAGR para beneficio propio o de un tercero, y, Posibilidad de filtrar información confidencial de las entidades o de efectuar solicitudes de información no autorizadas para beneficio propio o de terceros” por la descrita en la respectivamente en la presente versión del mapa, en este mismo sentido se pasa de 34 causas en 4 riesgos a 19 causas en 3 riesgos, se ajustó la  calificación del riesgo inherente y residual conforme con la metodología de gestión de riesgos de la Agencia y se pasa de 30 controles a 33 controles. Por lo anterior se reajustó la numeración de los riesgos del 5 en adelante; El proceso Gestión Disciplinaria en mesa de trabajo derivada de la acción referenciada en el R1, analizó y determinó que para su riesgo R6 “No adelantar o adelantar inadecuadamente en forma dolosa una investigación…” incluir la causa n°4, consecuencia n°5 y el control n°6 relacionados con la consulta de los expedientes disciplinarios. La presente versión del mapa se presentó en Comite Institucional de Gestión y Desempeño del 27 de septiembre, se realizaron los últimos ajustes el 28 de Septiembre y se aprobó en Comite del  29 de Octubre.</t>
    </r>
  </si>
  <si>
    <t>1. El gestor responsable registrará según el orden de llegada la PQRs en planilla compartida en carpeta de onedrive, la cual será objeto de control trimestral por parte de  la SUBDIRECTORA DE ASUNTOS LEGALES en caso de desviación, la Subdirectora le solicitará a través de correo electrónico al Gestor responsable su respectivo cumplimiento con el propósito de evitar acciones en contra de la entidad.
2. El gestor responsable de la SDL hará seguimiento a los procesos judiciales dos veces por semana, registrando las actuaciones en carpeta de OneDrive la cual será objeto de control trimestral por parte de la Subdirectora con el propósito de verificar el oportuno cumplimiento en las actuaciones judiciales. en caso de desviación, la Subdirectora le solicitará a través de correo electrónico al Gestor responsable su respectivo cumplimiento con el propósito de evitar acciones en contra de la entidad.
3  El gestor responsable de la SDL registrará en el cuadro de control correspondientes a acciones de tutela el termino procesal impuesto por el operador judicial el cual reposará en carpeta compartida de OneDrive, la cual será objeto de control trimestral por parte de la Subdirectora con el propósito de que no se inícienlas respectivas acciones judiciales y causar un posible detrimento patrimonial a la entidad.
4. La revisión de la Subdirectora, sobre las decisiones y documentos tramitados por los gestores de esta oficina se hará por medio de carpeta de OneDrive, la cual será objeto de control trimestral. Los documentos son tramitados a través del aplicativo SIGII para la previa revisión y aprobación de la subdirectora.
5. Los lineamientos generales del comité de conciliación y defensa judicial de la Agencia ITRC, así como estudio de los casos concretos por parte del gestor responsable y de la Subdirectora se efectuara cada vez que sea convocada la entidad la cual quedara en acta del comité de conciliación y se reportará en carpeta compartida en OneDrive sujeta a la reserva de ley.</t>
  </si>
  <si>
    <t>1. Diligenciar y efectuar el correspondiente seguimiento al cuadro de control de las PQR`S que deban ser tramitados por la SDL, indicando la fecha de ingreso y estableciendo el plazo máximo para dar respuesta.
2. Diligenciar y efectuar el correspondiente seguimiento al cuadro de control de la revisión de los procesos judiciales   en los que haga parte la Agencia ITRC,  indicando fechas de actuación y respuesta.
3. Diligenciar y efectuar el correspondiente seguimiento al cuadro de control acciones de tutela en los que haga parte la Agencia ITRC,  indicando fechas de actuación y respuesta.
4. Efectuar revisión por parte del jefe de la oficina Asesora Jurídica sobre los documentos tramitados por los gestores de la SDL.
5. realizar las respectivas sesiones del comité de conciliación y representación judicial acatar los lineamientos  del Comité de Conciliación y Defensa Judicial de la Agencia ITRC.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</si>
</sst>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indexed="8"/>
      <name val="Myriad Pro"/>
      <family val="2"/>
    </font>
    <font>
      <b/>
      <sz val="20"/>
      <color indexed="8"/>
      <name val="Myriad Pro"/>
      <family val="2"/>
    </font>
    <font>
      <sz val="11"/>
      <name val="Myriad Pro"/>
      <family val="2"/>
    </font>
    <font>
      <b/>
      <sz val="11"/>
      <name val="Myriad Pro"/>
      <family val="2"/>
    </font>
    <font>
      <sz val="16"/>
      <name val="Myriad Pro"/>
      <family val="2"/>
    </font>
    <font>
      <sz val="11"/>
      <color indexed="8"/>
      <name val="Myriad Pro"/>
      <family val="2"/>
    </font>
    <font>
      <b/>
      <sz val="14"/>
      <name val="Myriad Pro"/>
      <family val="2"/>
    </font>
    <font>
      <b/>
      <sz val="11"/>
      <color indexed="8"/>
      <name val="Myriad Pro"/>
      <family val="2"/>
    </font>
    <font>
      <b/>
      <sz val="14"/>
      <color indexed="8"/>
      <name val="Myriad Pro"/>
      <family val="2"/>
    </font>
    <font>
      <sz val="8"/>
      <name val="Calibri"/>
      <family val="2"/>
    </font>
    <font>
      <sz val="10"/>
      <name val="Myriad Pro"/>
      <family val="2"/>
    </font>
    <font>
      <b/>
      <sz val="26"/>
      <color indexed="62"/>
      <name val="Myriad Pro"/>
      <family val="2"/>
    </font>
    <font>
      <b/>
      <sz val="11"/>
      <color theme="1"/>
      <name val="Calibri"/>
      <family val="2"/>
      <scheme val="minor"/>
    </font>
    <font>
      <sz val="10"/>
      <color theme="1"/>
      <name val="Myriad Pro"/>
      <family val="2"/>
    </font>
    <font>
      <b/>
      <sz val="10"/>
      <color theme="1"/>
      <name val="Myriad Pro"/>
      <family val="2"/>
    </font>
    <font>
      <sz val="16"/>
      <color theme="1"/>
      <name val="Myriad Pro"/>
      <family val="2"/>
    </font>
    <font>
      <sz val="11"/>
      <color theme="1"/>
      <name val="Myriad Pro"/>
      <family val="2"/>
    </font>
    <font>
      <b/>
      <sz val="11"/>
      <color theme="0"/>
      <name val="Myriad Pro"/>
      <family val="2"/>
    </font>
    <font>
      <b/>
      <sz val="16"/>
      <color theme="0"/>
      <name val="Myriad Pro"/>
      <family val="2"/>
    </font>
    <font>
      <b/>
      <sz val="14"/>
      <color theme="0"/>
      <name val="Myriad Pro"/>
      <family val="2"/>
    </font>
    <font>
      <b/>
      <sz val="12"/>
      <color theme="0"/>
      <name val="Myriad Pro"/>
      <family val="2"/>
    </font>
    <font>
      <sz val="16"/>
      <color rgb="FF1E417D"/>
      <name val="Myriad Pro"/>
      <family val="2"/>
    </font>
    <font>
      <b/>
      <sz val="11"/>
      <color theme="1"/>
      <name val="Myriad Pro"/>
      <family val="2"/>
    </font>
    <font>
      <b/>
      <sz val="16"/>
      <color rgb="FF1E417D"/>
      <name val="Myriad Pro"/>
      <family val="2"/>
    </font>
    <font>
      <b/>
      <sz val="26"/>
      <color rgb="FF1E417D"/>
      <name val="Myriad Pro"/>
      <family val="2"/>
    </font>
    <font>
      <sz val="11"/>
      <color theme="1"/>
      <name val="Myriad Pro"/>
    </font>
    <font>
      <sz val="11"/>
      <name val="Myriad Pro"/>
    </font>
    <font>
      <b/>
      <sz val="14"/>
      <color theme="1"/>
      <name val="Myriad Pro"/>
      <family val="2"/>
    </font>
    <font>
      <b/>
      <sz val="11"/>
      <color theme="0" tint="-0.499984740745262"/>
      <name val="Myriad Pro"/>
      <family val="2"/>
    </font>
  </fonts>
  <fills count="12">
    <fill>
      <patternFill patternType="none"/>
    </fill>
    <fill>
      <patternFill patternType="gray125"/>
    </fill>
    <fill>
      <patternFill patternType="solid">
        <fgColor rgb="FF1E417D"/>
        <bgColor indexed="64"/>
      </patternFill>
    </fill>
    <fill>
      <patternFill patternType="solid">
        <fgColor rgb="FFFF0000"/>
        <bgColor indexed="64"/>
      </patternFill>
    </fill>
    <fill>
      <patternFill patternType="solid">
        <fgColor theme="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rgb="FFEEB5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33">
    <xf numFmtId="0" fontId="0" fillId="0" borderId="0" xfId="0"/>
    <xf numFmtId="0" fontId="14" fillId="0" borderId="0" xfId="0" applyFont="1" applyAlignment="1">
      <alignment horizontal="center" vertical="center" wrapText="1"/>
    </xf>
    <xf numFmtId="0" fontId="15" fillId="0" borderId="0" xfId="0" applyFont="1" applyAlignment="1">
      <alignment horizontal="center" vertical="center" wrapText="1"/>
    </xf>
    <xf numFmtId="0" fontId="13" fillId="0" borderId="0" xfId="0" applyFont="1"/>
    <xf numFmtId="0" fontId="16" fillId="0" borderId="0" xfId="0" applyFont="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1" fillId="0" borderId="0" xfId="0" applyFont="1" applyAlignment="1">
      <alignment horizontal="center" vertical="center" wrapText="1"/>
    </xf>
    <xf numFmtId="0" fontId="7" fillId="0" borderId="1" xfId="0" applyFont="1" applyBorder="1" applyAlignment="1" applyProtection="1">
      <alignment horizontal="justify" vertical="center" wrapText="1"/>
      <protection locked="0"/>
    </xf>
    <xf numFmtId="0" fontId="4" fillId="0" borderId="1" xfId="0" applyFont="1" applyBorder="1" applyAlignment="1" applyProtection="1">
      <alignment horizontal="center" vertical="center" wrapText="1"/>
      <protection locked="0"/>
    </xf>
    <xf numFmtId="0" fontId="3" fillId="0" borderId="1" xfId="0" quotePrefix="1" applyFont="1" applyBorder="1" applyAlignment="1" applyProtection="1">
      <alignment horizontal="center" vertical="center" wrapText="1"/>
      <protection locked="0"/>
    </xf>
    <xf numFmtId="0" fontId="18" fillId="2" borderId="1" xfId="0" applyFont="1" applyFill="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17"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17" fillId="0" borderId="1" xfId="0" quotePrefix="1"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0" fontId="4" fillId="4" borderId="1" xfId="0" applyFont="1" applyFill="1" applyBorder="1" applyAlignment="1" applyProtection="1">
      <alignment horizontal="center" vertical="center" wrapText="1"/>
      <protection locked="0"/>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14" fillId="0" borderId="3" xfId="0" applyFont="1" applyBorder="1" applyAlignment="1">
      <alignment horizontal="center" vertical="top" wrapText="1"/>
    </xf>
    <xf numFmtId="0" fontId="14" fillId="0" borderId="0" xfId="0" applyFont="1" applyAlignment="1">
      <alignment horizontal="center" vertical="top" wrapText="1"/>
    </xf>
    <xf numFmtId="0" fontId="4"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3" fillId="8" borderId="1" xfId="0" applyFont="1" applyFill="1" applyBorder="1" applyAlignment="1">
      <alignment horizontal="center" vertical="center" wrapText="1"/>
    </xf>
    <xf numFmtId="0" fontId="3" fillId="0" borderId="12" xfId="0" applyFont="1" applyBorder="1" applyAlignment="1" applyProtection="1">
      <alignment horizontal="center" vertical="center" wrapText="1"/>
      <protection locked="0"/>
    </xf>
    <xf numFmtId="0" fontId="4" fillId="6" borderId="5" xfId="0" applyFont="1" applyFill="1" applyBorder="1" applyAlignment="1">
      <alignment horizontal="center" vertical="center" wrapText="1"/>
    </xf>
    <xf numFmtId="0" fontId="17" fillId="0" borderId="1" xfId="0" quotePrefix="1" applyFont="1" applyBorder="1" applyAlignment="1" applyProtection="1">
      <alignment horizontal="justify" vertical="center" wrapText="1"/>
      <protection locked="0"/>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27" fillId="0" borderId="1" xfId="0" applyFont="1" applyBorder="1" applyAlignment="1">
      <alignment horizontal="justify" vertical="center" wrapText="1"/>
    </xf>
    <xf numFmtId="0" fontId="2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27" fillId="0" borderId="1" xfId="0" applyFont="1" applyBorder="1" applyAlignment="1">
      <alignment horizontal="left" vertical="center" wrapText="1"/>
    </xf>
    <xf numFmtId="0" fontId="17" fillId="0" borderId="12" xfId="0" applyFont="1" applyBorder="1" applyAlignment="1" applyProtection="1">
      <alignment horizontal="center" vertical="center" wrapText="1"/>
      <protection locked="0"/>
    </xf>
    <xf numFmtId="0" fontId="3" fillId="0" borderId="12" xfId="0" applyFont="1" applyBorder="1" applyAlignment="1">
      <alignment horizontal="center" vertical="center" wrapText="1"/>
    </xf>
    <xf numFmtId="0" fontId="23" fillId="11" borderId="5" xfId="0" applyFont="1" applyFill="1" applyBorder="1" applyAlignment="1">
      <alignment horizontal="center" vertical="center" wrapText="1"/>
    </xf>
    <xf numFmtId="0" fontId="22" fillId="0" borderId="5" xfId="0" applyFont="1" applyBorder="1" applyAlignment="1">
      <alignment horizontal="center" vertical="center"/>
    </xf>
    <xf numFmtId="0" fontId="5" fillId="0" borderId="1" xfId="0" applyFont="1" applyBorder="1" applyAlignment="1">
      <alignment horizontal="center" vertical="center" wrapText="1"/>
    </xf>
    <xf numFmtId="0" fontId="4" fillId="0" borderId="17" xfId="0" applyFont="1" applyBorder="1" applyAlignment="1">
      <alignment horizontal="justify" vertical="top" wrapText="1"/>
    </xf>
    <xf numFmtId="0" fontId="4" fillId="0" borderId="13" xfId="0" applyFont="1" applyBorder="1" applyAlignment="1">
      <alignment horizontal="justify" vertical="top" wrapText="1"/>
    </xf>
    <xf numFmtId="0" fontId="4" fillId="0" borderId="18" xfId="0" applyFont="1" applyBorder="1" applyAlignment="1">
      <alignment horizontal="justify" vertical="top" wrapText="1"/>
    </xf>
    <xf numFmtId="0" fontId="3" fillId="0" borderId="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0" fontId="4" fillId="0" borderId="1" xfId="0" applyFont="1" applyBorder="1" applyAlignment="1" applyProtection="1">
      <alignment horizontal="center" vertical="center" wrapText="1"/>
      <protection locked="0"/>
    </xf>
    <xf numFmtId="0" fontId="7" fillId="0" borderId="1" xfId="0" applyFont="1" applyBorder="1" applyAlignment="1" applyProtection="1">
      <alignment horizontal="justify" vertical="center" wrapText="1"/>
      <protection locked="0"/>
    </xf>
    <xf numFmtId="0" fontId="23" fillId="4" borderId="1" xfId="0" applyFont="1" applyFill="1" applyBorder="1" applyAlignment="1" applyProtection="1">
      <alignment horizontal="center" vertical="center" wrapText="1"/>
      <protection locked="0"/>
    </xf>
    <xf numFmtId="0" fontId="3" fillId="0" borderId="1" xfId="0" quotePrefix="1" applyFont="1" applyBorder="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23" fillId="7" borderId="1" xfId="0" applyFont="1" applyFill="1" applyBorder="1" applyAlignment="1" applyProtection="1">
      <alignment horizontal="center" vertical="center" wrapText="1"/>
      <protection locked="0"/>
    </xf>
    <xf numFmtId="0" fontId="3" fillId="0" borderId="1" xfId="0" quotePrefix="1"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8" fillId="0" borderId="1" xfId="0" applyFont="1" applyBorder="1" applyAlignment="1" applyProtection="1">
      <alignment horizontal="justify" vertical="center" wrapText="1"/>
      <protection locked="0"/>
    </xf>
    <xf numFmtId="0" fontId="4" fillId="9" borderId="5" xfId="0" applyFont="1" applyFill="1" applyBorder="1" applyAlignment="1">
      <alignment horizontal="center" vertical="center" wrapText="1"/>
    </xf>
    <xf numFmtId="0" fontId="26"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horizontal="justify" vertical="center" wrapText="1"/>
      <protection locked="0"/>
    </xf>
    <xf numFmtId="0" fontId="19" fillId="5" borderId="5"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19" fillId="5" borderId="12" xfId="0" applyFont="1" applyFill="1" applyBorder="1" applyAlignment="1">
      <alignment horizontal="left" vertical="center" wrapText="1"/>
    </xf>
    <xf numFmtId="0" fontId="3" fillId="0" borderId="6" xfId="0" applyFont="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20" fillId="2" borderId="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7" fillId="0" borderId="1" xfId="0" quotePrefix="1" applyFont="1" applyBorder="1" applyAlignment="1" applyProtection="1">
      <alignment horizontal="center" vertical="center" wrapText="1"/>
      <protection locked="0"/>
    </xf>
    <xf numFmtId="0" fontId="3" fillId="0" borderId="1" xfId="0" applyFont="1" applyBorder="1" applyAlignment="1" applyProtection="1">
      <alignment horizontal="justify" vertical="top" wrapText="1"/>
      <protection locked="0"/>
    </xf>
    <xf numFmtId="0" fontId="3" fillId="0" borderId="1" xfId="0" applyFont="1" applyBorder="1" applyAlignment="1" applyProtection="1">
      <alignment horizontal="left" vertical="center" wrapText="1"/>
      <protection locked="0"/>
    </xf>
    <xf numFmtId="0" fontId="21" fillId="2" borderId="1" xfId="0" applyFont="1" applyFill="1" applyBorder="1" applyAlignment="1">
      <alignment horizontal="center" vertical="center" wrapText="1"/>
    </xf>
    <xf numFmtId="0" fontId="17" fillId="0" borderId="12" xfId="0" applyFont="1" applyBorder="1" applyAlignment="1" applyProtection="1">
      <alignment horizontal="center" vertical="center" wrapText="1"/>
      <protection locked="0"/>
    </xf>
    <xf numFmtId="0" fontId="3" fillId="0" borderId="1" xfId="0" applyFont="1" applyBorder="1" applyAlignment="1" applyProtection="1">
      <alignment horizontal="left" vertical="top" wrapText="1"/>
      <protection locked="0"/>
    </xf>
    <xf numFmtId="0" fontId="26" fillId="0" borderId="1" xfId="0" applyFont="1" applyBorder="1" applyAlignment="1" applyProtection="1">
      <alignment horizontal="left" vertical="center" wrapText="1"/>
      <protection locked="0"/>
    </xf>
    <xf numFmtId="0" fontId="24" fillId="8" borderId="15" xfId="0" applyFont="1" applyFill="1" applyBorder="1" applyAlignment="1">
      <alignment horizontal="center" vertical="center" wrapText="1"/>
    </xf>
    <xf numFmtId="0" fontId="24" fillId="8" borderId="16"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1" xfId="0" applyFont="1" applyFill="1" applyBorder="1" applyAlignment="1">
      <alignment horizontal="center" vertical="center"/>
    </xf>
    <xf numFmtId="0" fontId="29" fillId="8" borderId="12" xfId="0" applyFont="1" applyFill="1" applyBorder="1" applyAlignment="1">
      <alignment horizontal="center" vertical="center"/>
    </xf>
    <xf numFmtId="0" fontId="12" fillId="8" borderId="1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 fillId="8" borderId="5" xfId="0" applyFont="1" applyFill="1" applyBorder="1" applyAlignment="1">
      <alignment horizontal="center" vertical="center"/>
    </xf>
    <xf numFmtId="0" fontId="2" fillId="8" borderId="1" xfId="0" applyFont="1" applyFill="1" applyBorder="1" applyAlignment="1">
      <alignment horizontal="center" vertical="center"/>
    </xf>
    <xf numFmtId="0" fontId="27" fillId="0" borderId="1" xfId="0" applyFont="1" applyBorder="1" applyAlignment="1" applyProtection="1">
      <alignment horizontal="center" vertical="center" wrapText="1"/>
      <protection locked="0"/>
    </xf>
    <xf numFmtId="0" fontId="27" fillId="0" borderId="1" xfId="0" quotePrefix="1" applyFont="1" applyBorder="1" applyAlignment="1" applyProtection="1">
      <alignment horizontal="center" vertical="center" wrapText="1"/>
      <protection locked="0"/>
    </xf>
    <xf numFmtId="0" fontId="1" fillId="8" borderId="14" xfId="0" applyFont="1" applyFill="1" applyBorder="1" applyAlignment="1">
      <alignment horizontal="center" vertical="center"/>
    </xf>
    <xf numFmtId="0" fontId="1" fillId="8" borderId="5" xfId="0" applyFont="1" applyFill="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8" borderId="1" xfId="0" applyFont="1" applyFill="1" applyBorder="1" applyAlignment="1">
      <alignment horizontal="center" vertical="center"/>
    </xf>
    <xf numFmtId="0" fontId="18" fillId="5" borderId="5" xfId="0" applyFont="1" applyFill="1" applyBorder="1" applyAlignment="1">
      <alignment horizontal="center"/>
    </xf>
    <xf numFmtId="0" fontId="18" fillId="5" borderId="1" xfId="0" applyFont="1" applyFill="1" applyBorder="1" applyAlignment="1">
      <alignment horizontal="center"/>
    </xf>
    <xf numFmtId="0" fontId="18" fillId="5" borderId="12" xfId="0" applyFont="1" applyFill="1" applyBorder="1" applyAlignment="1">
      <alignment horizontal="center"/>
    </xf>
    <xf numFmtId="0" fontId="5" fillId="0" borderId="5" xfId="0" applyFont="1" applyBorder="1" applyAlignment="1">
      <alignment horizontal="right" vertical="center" wrapText="1"/>
    </xf>
    <xf numFmtId="0" fontId="5" fillId="0" borderId="1" xfId="0" applyFont="1" applyBorder="1" applyAlignment="1">
      <alignment horizontal="right" vertical="center" wrapText="1"/>
    </xf>
    <xf numFmtId="0" fontId="5" fillId="0" borderId="12" xfId="0" applyFont="1" applyBorder="1" applyAlignment="1">
      <alignment horizontal="right" vertical="center" wrapText="1"/>
    </xf>
    <xf numFmtId="0" fontId="4" fillId="0" borderId="1" xfId="0" applyFont="1" applyBorder="1" applyAlignment="1" applyProtection="1">
      <alignment horizontal="center" vertical="center"/>
      <protection locked="0"/>
    </xf>
    <xf numFmtId="0" fontId="22" fillId="0" borderId="1" xfId="0" applyFont="1" applyBorder="1" applyAlignment="1">
      <alignment horizontal="center" vertical="center" wrapText="1"/>
    </xf>
    <xf numFmtId="0" fontId="20" fillId="2" borderId="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7" fillId="0" borderId="1" xfId="0" quotePrefix="1" applyFont="1" applyBorder="1" applyAlignment="1" applyProtection="1">
      <alignment horizontal="left" vertical="center" wrapText="1"/>
      <protection locked="0"/>
    </xf>
    <xf numFmtId="0" fontId="23" fillId="3" borderId="1" xfId="0" applyFont="1" applyFill="1" applyBorder="1" applyAlignment="1" applyProtection="1">
      <alignment horizontal="center" vertical="center" wrapText="1"/>
      <protection locked="0"/>
    </xf>
    <xf numFmtId="0" fontId="4" fillId="10" borderId="8"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0" borderId="7" xfId="0" applyFont="1" applyFill="1" applyBorder="1" applyAlignment="1">
      <alignment horizontal="center" vertical="center" wrapText="1"/>
    </xf>
    <xf numFmtId="14" fontId="22" fillId="0" borderId="1" xfId="0" applyNumberFormat="1" applyFont="1" applyBorder="1" applyAlignment="1">
      <alignment horizontal="center" vertical="center"/>
    </xf>
    <xf numFmtId="14" fontId="22" fillId="0" borderId="12" xfId="0" applyNumberFormat="1"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4" fillId="11" borderId="5" xfId="0" applyFont="1" applyFill="1" applyBorder="1" applyAlignment="1">
      <alignment horizontal="center" vertical="center" wrapText="1"/>
    </xf>
    <xf numFmtId="0" fontId="3" fillId="0" borderId="5" xfId="0" applyFont="1" applyBorder="1" applyAlignment="1">
      <alignment horizontal="left" vertical="top" wrapText="1"/>
    </xf>
    <xf numFmtId="0" fontId="3" fillId="0" borderId="1" xfId="0" applyFont="1" applyBorder="1" applyAlignment="1">
      <alignment horizontal="left" vertical="top"/>
    </xf>
    <xf numFmtId="0" fontId="3" fillId="0" borderId="12" xfId="0" applyFont="1" applyBorder="1" applyAlignment="1">
      <alignment horizontal="left" vertical="top"/>
    </xf>
    <xf numFmtId="0" fontId="4"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EEB500"/>
      <color rgb="FFFF9900"/>
      <color rgb="FFFFD2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621&amp;page=1&amp;tbnh=190&amp;tbnw=265&amp;start=0&amp;ndsp=19&amp;tx=156&amp;ty=11" TargetMode="External"/><Relationship Id="rId1"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453&amp;page=1&amp;tbnh=190&amp;tbnw=265&amp;start=0&amp;ndsp=19&amp;tx=144&amp;ty=9"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40</xdr:row>
      <xdr:rowOff>0</xdr:rowOff>
    </xdr:from>
    <xdr:to>
      <xdr:col>10</xdr:col>
      <xdr:colOff>314325</xdr:colOff>
      <xdr:row>41</xdr:row>
      <xdr:rowOff>104775</xdr:rowOff>
    </xdr:to>
    <xdr:sp macro="" textlink="">
      <xdr:nvSpPr>
        <xdr:cNvPr id="32485"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BBA268-D28A-B145-40B7-30E3D67BE188}"/>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40</xdr:row>
      <xdr:rowOff>0</xdr:rowOff>
    </xdr:from>
    <xdr:to>
      <xdr:col>17</xdr:col>
      <xdr:colOff>304800</xdr:colOff>
      <xdr:row>41</xdr:row>
      <xdr:rowOff>104775</xdr:rowOff>
    </xdr:to>
    <xdr:sp macro="" textlink="">
      <xdr:nvSpPr>
        <xdr:cNvPr id="324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8D2667-0BFA-0731-51DB-EC2C76DD7EF7}"/>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41</xdr:row>
      <xdr:rowOff>104775</xdr:rowOff>
    </xdr:to>
    <xdr:sp macro="" textlink="">
      <xdr:nvSpPr>
        <xdr:cNvPr id="32487"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C0627B6C-94DE-CDF0-5B32-2263E66ADC89}"/>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40</xdr:row>
      <xdr:rowOff>0</xdr:rowOff>
    </xdr:from>
    <xdr:to>
      <xdr:col>17</xdr:col>
      <xdr:colOff>304800</xdr:colOff>
      <xdr:row>40</xdr:row>
      <xdr:rowOff>161925</xdr:rowOff>
    </xdr:to>
    <xdr:sp macro="" textlink="">
      <xdr:nvSpPr>
        <xdr:cNvPr id="324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3854AB-3DF8-2FE6-F1CC-389D99DBEFDA}"/>
            </a:ext>
          </a:extLst>
        </xdr:cNvPr>
        <xdr:cNvSpPr>
          <a:spLocks noChangeAspect="1" noChangeArrowheads="1"/>
        </xdr:cNvSpPr>
      </xdr:nvSpPr>
      <xdr:spPr bwMode="auto">
        <a:xfrm>
          <a:off x="44777025" y="114604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41</xdr:row>
      <xdr:rowOff>104775</xdr:rowOff>
    </xdr:to>
    <xdr:sp macro="" textlink="">
      <xdr:nvSpPr>
        <xdr:cNvPr id="32489"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14DB78-44E8-6DE4-E7B2-9E228946EA0D}"/>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40</xdr:row>
      <xdr:rowOff>0</xdr:rowOff>
    </xdr:from>
    <xdr:to>
      <xdr:col>17</xdr:col>
      <xdr:colOff>304800</xdr:colOff>
      <xdr:row>41</xdr:row>
      <xdr:rowOff>104775</xdr:rowOff>
    </xdr:to>
    <xdr:sp macro="" textlink="">
      <xdr:nvSpPr>
        <xdr:cNvPr id="324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65D0C8-FE2C-63C5-3B18-3403BF77F736}"/>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41</xdr:row>
      <xdr:rowOff>104775</xdr:rowOff>
    </xdr:to>
    <xdr:sp macro="" textlink="">
      <xdr:nvSpPr>
        <xdr:cNvPr id="32491"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A3779227-1A56-920A-37FB-4E076BE992D2}"/>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40</xdr:row>
      <xdr:rowOff>0</xdr:rowOff>
    </xdr:from>
    <xdr:to>
      <xdr:col>17</xdr:col>
      <xdr:colOff>304800</xdr:colOff>
      <xdr:row>41</xdr:row>
      <xdr:rowOff>104775</xdr:rowOff>
    </xdr:to>
    <xdr:sp macro="" textlink="">
      <xdr:nvSpPr>
        <xdr:cNvPr id="324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DC32B1-B2E7-DB8B-B2C0-B5EEA5F12271}"/>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43</xdr:row>
      <xdr:rowOff>1</xdr:rowOff>
    </xdr:to>
    <xdr:sp macro="" textlink="">
      <xdr:nvSpPr>
        <xdr:cNvPr id="32493"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AEAF23-7BC0-3E6A-24E4-DD996B941D08}"/>
            </a:ext>
          </a:extLst>
        </xdr:cNvPr>
        <xdr:cNvSpPr>
          <a:spLocks noChangeAspect="1" noChangeArrowheads="1"/>
        </xdr:cNvSpPr>
      </xdr:nvSpPr>
      <xdr:spPr bwMode="auto">
        <a:xfrm>
          <a:off x="21812250" y="114604800"/>
          <a:ext cx="3143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43</xdr:row>
      <xdr:rowOff>1</xdr:rowOff>
    </xdr:to>
    <xdr:sp macro="" textlink="">
      <xdr:nvSpPr>
        <xdr:cNvPr id="32494"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FD404672-9E6F-7777-024B-92C73A0F9694}"/>
            </a:ext>
          </a:extLst>
        </xdr:cNvPr>
        <xdr:cNvSpPr>
          <a:spLocks noChangeAspect="1" noChangeArrowheads="1"/>
        </xdr:cNvSpPr>
      </xdr:nvSpPr>
      <xdr:spPr bwMode="auto">
        <a:xfrm>
          <a:off x="21812250" y="114604800"/>
          <a:ext cx="3143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41</xdr:row>
      <xdr:rowOff>104775</xdr:rowOff>
    </xdr:to>
    <xdr:sp macro="" textlink="">
      <xdr:nvSpPr>
        <xdr:cNvPr id="32495"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BB96C7-8C92-3492-2C1B-82CCF59D82E4}"/>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40</xdr:row>
      <xdr:rowOff>0</xdr:rowOff>
    </xdr:from>
    <xdr:to>
      <xdr:col>17</xdr:col>
      <xdr:colOff>304800</xdr:colOff>
      <xdr:row>41</xdr:row>
      <xdr:rowOff>104775</xdr:rowOff>
    </xdr:to>
    <xdr:sp macro="" textlink="">
      <xdr:nvSpPr>
        <xdr:cNvPr id="324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216698-64D3-EBC7-1446-1432088E116B}"/>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41</xdr:row>
      <xdr:rowOff>104775</xdr:rowOff>
    </xdr:to>
    <xdr:sp macro="" textlink="">
      <xdr:nvSpPr>
        <xdr:cNvPr id="32497"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6D073A54-738F-58FB-F439-0E13FC3A3FFA}"/>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40</xdr:row>
      <xdr:rowOff>0</xdr:rowOff>
    </xdr:from>
    <xdr:to>
      <xdr:col>17</xdr:col>
      <xdr:colOff>304800</xdr:colOff>
      <xdr:row>41</xdr:row>
      <xdr:rowOff>104775</xdr:rowOff>
    </xdr:to>
    <xdr:sp macro="" textlink="">
      <xdr:nvSpPr>
        <xdr:cNvPr id="324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F51B24-0600-F867-45BF-B180FF7F8527}"/>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42</xdr:row>
      <xdr:rowOff>28576</xdr:rowOff>
    </xdr:to>
    <xdr:sp macro="" textlink="">
      <xdr:nvSpPr>
        <xdr:cNvPr id="32499"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9EC6BA-5343-E6D8-8A76-1A9DE91082EA}"/>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42</xdr:row>
      <xdr:rowOff>28576</xdr:rowOff>
    </xdr:to>
    <xdr:sp macro="" textlink="">
      <xdr:nvSpPr>
        <xdr:cNvPr id="32500"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7850EE7B-B1F4-1743-86FF-B876AC2A11E4}"/>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42</xdr:row>
      <xdr:rowOff>28576</xdr:rowOff>
    </xdr:to>
    <xdr:sp macro="" textlink="">
      <xdr:nvSpPr>
        <xdr:cNvPr id="32501"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0F5995-3380-26D7-0C1F-B49F633DE97C}"/>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42</xdr:row>
      <xdr:rowOff>28576</xdr:rowOff>
    </xdr:to>
    <xdr:sp macro="" textlink="">
      <xdr:nvSpPr>
        <xdr:cNvPr id="32502"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76A73732-6DDA-A76A-007A-F4919C51AF71}"/>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41</xdr:row>
      <xdr:rowOff>9525</xdr:rowOff>
    </xdr:to>
    <xdr:sp macro="" textlink="">
      <xdr:nvSpPr>
        <xdr:cNvPr id="32503"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C80B4A-1082-1D97-72AC-B411DB583B87}"/>
            </a:ext>
          </a:extLst>
        </xdr:cNvPr>
        <xdr:cNvSpPr>
          <a:spLocks noChangeAspect="1" noChangeArrowheads="1"/>
        </xdr:cNvSpPr>
      </xdr:nvSpPr>
      <xdr:spPr bwMode="auto">
        <a:xfrm>
          <a:off x="21812250" y="114604800"/>
          <a:ext cx="3143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40</xdr:row>
      <xdr:rowOff>0</xdr:rowOff>
    </xdr:from>
    <xdr:to>
      <xdr:col>17</xdr:col>
      <xdr:colOff>304800</xdr:colOff>
      <xdr:row>41</xdr:row>
      <xdr:rowOff>9525</xdr:rowOff>
    </xdr:to>
    <xdr:sp macro="" textlink="">
      <xdr:nvSpPr>
        <xdr:cNvPr id="325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B44199-2708-F2FE-33D1-73B871273025}"/>
            </a:ext>
          </a:extLst>
        </xdr:cNvPr>
        <xdr:cNvSpPr>
          <a:spLocks noChangeAspect="1" noChangeArrowheads="1"/>
        </xdr:cNvSpPr>
      </xdr:nvSpPr>
      <xdr:spPr bwMode="auto">
        <a:xfrm>
          <a:off x="44777025" y="114604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40</xdr:row>
      <xdr:rowOff>0</xdr:rowOff>
    </xdr:from>
    <xdr:to>
      <xdr:col>10</xdr:col>
      <xdr:colOff>314325</xdr:colOff>
      <xdr:row>41</xdr:row>
      <xdr:rowOff>9525</xdr:rowOff>
    </xdr:to>
    <xdr:sp macro="" textlink="">
      <xdr:nvSpPr>
        <xdr:cNvPr id="32505"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6E743586-CFB3-A633-1C7B-3B0B5FF1847B}"/>
            </a:ext>
          </a:extLst>
        </xdr:cNvPr>
        <xdr:cNvSpPr>
          <a:spLocks noChangeAspect="1" noChangeArrowheads="1"/>
        </xdr:cNvSpPr>
      </xdr:nvSpPr>
      <xdr:spPr bwMode="auto">
        <a:xfrm>
          <a:off x="21812250" y="114604800"/>
          <a:ext cx="3143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40</xdr:row>
      <xdr:rowOff>0</xdr:rowOff>
    </xdr:from>
    <xdr:to>
      <xdr:col>17</xdr:col>
      <xdr:colOff>304800</xdr:colOff>
      <xdr:row>40</xdr:row>
      <xdr:rowOff>161925</xdr:rowOff>
    </xdr:to>
    <xdr:sp macro="" textlink="">
      <xdr:nvSpPr>
        <xdr:cNvPr id="325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A4B6CD-FEA3-4E20-FF90-308F2E95598A}"/>
            </a:ext>
          </a:extLst>
        </xdr:cNvPr>
        <xdr:cNvSpPr>
          <a:spLocks noChangeAspect="1" noChangeArrowheads="1"/>
        </xdr:cNvSpPr>
      </xdr:nvSpPr>
      <xdr:spPr bwMode="auto">
        <a:xfrm>
          <a:off x="44777025" y="114604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25</xdr:row>
      <xdr:rowOff>0</xdr:rowOff>
    </xdr:from>
    <xdr:to>
      <xdr:col>17</xdr:col>
      <xdr:colOff>304800</xdr:colOff>
      <xdr:row>25</xdr:row>
      <xdr:rowOff>295275</xdr:rowOff>
    </xdr:to>
    <xdr:sp macro="" textlink="">
      <xdr:nvSpPr>
        <xdr:cNvPr id="325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D3C9DB-D978-AA11-CA90-61739BB6C931}"/>
            </a:ext>
          </a:extLst>
        </xdr:cNvPr>
        <xdr:cNvSpPr>
          <a:spLocks noChangeAspect="1" noChangeArrowheads="1"/>
        </xdr:cNvSpPr>
      </xdr:nvSpPr>
      <xdr:spPr bwMode="auto">
        <a:xfrm>
          <a:off x="44777025" y="470344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25</xdr:row>
      <xdr:rowOff>0</xdr:rowOff>
    </xdr:from>
    <xdr:to>
      <xdr:col>17</xdr:col>
      <xdr:colOff>304800</xdr:colOff>
      <xdr:row>25</xdr:row>
      <xdr:rowOff>161925</xdr:rowOff>
    </xdr:to>
    <xdr:sp macro="" textlink="">
      <xdr:nvSpPr>
        <xdr:cNvPr id="325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10D146-E380-4B47-3686-856B36D22DEC}"/>
            </a:ext>
          </a:extLst>
        </xdr:cNvPr>
        <xdr:cNvSpPr>
          <a:spLocks noChangeAspect="1" noChangeArrowheads="1"/>
        </xdr:cNvSpPr>
      </xdr:nvSpPr>
      <xdr:spPr bwMode="auto">
        <a:xfrm>
          <a:off x="44777025" y="470344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25</xdr:row>
      <xdr:rowOff>0</xdr:rowOff>
    </xdr:from>
    <xdr:to>
      <xdr:col>17</xdr:col>
      <xdr:colOff>304800</xdr:colOff>
      <xdr:row>25</xdr:row>
      <xdr:rowOff>190500</xdr:rowOff>
    </xdr:to>
    <xdr:sp macro="" textlink="">
      <xdr:nvSpPr>
        <xdr:cNvPr id="325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5BFC4B-6617-2531-212E-9669F3D45C37}"/>
            </a:ext>
          </a:extLst>
        </xdr:cNvPr>
        <xdr:cNvSpPr>
          <a:spLocks noChangeAspect="1" noChangeArrowheads="1"/>
        </xdr:cNvSpPr>
      </xdr:nvSpPr>
      <xdr:spPr bwMode="auto">
        <a:xfrm>
          <a:off x="44777025" y="470344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25</xdr:row>
      <xdr:rowOff>0</xdr:rowOff>
    </xdr:from>
    <xdr:to>
      <xdr:col>17</xdr:col>
      <xdr:colOff>304800</xdr:colOff>
      <xdr:row>25</xdr:row>
      <xdr:rowOff>161925</xdr:rowOff>
    </xdr:to>
    <xdr:sp macro="" textlink="">
      <xdr:nvSpPr>
        <xdr:cNvPr id="325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19543A-F4BC-1132-165D-06CF8777A9D2}"/>
            </a:ext>
          </a:extLst>
        </xdr:cNvPr>
        <xdr:cNvSpPr>
          <a:spLocks noChangeAspect="1" noChangeArrowheads="1"/>
        </xdr:cNvSpPr>
      </xdr:nvSpPr>
      <xdr:spPr bwMode="auto">
        <a:xfrm>
          <a:off x="44777025" y="470344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26</xdr:row>
      <xdr:rowOff>0</xdr:rowOff>
    </xdr:from>
    <xdr:to>
      <xdr:col>17</xdr:col>
      <xdr:colOff>304800</xdr:colOff>
      <xdr:row>26</xdr:row>
      <xdr:rowOff>285750</xdr:rowOff>
    </xdr:to>
    <xdr:sp macro="" textlink="">
      <xdr:nvSpPr>
        <xdr:cNvPr id="325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25B86D-160B-31B5-89BD-E8506BA9EE97}"/>
            </a:ext>
          </a:extLst>
        </xdr:cNvPr>
        <xdr:cNvSpPr>
          <a:spLocks noChangeAspect="1" noChangeArrowheads="1"/>
        </xdr:cNvSpPr>
      </xdr:nvSpPr>
      <xdr:spPr bwMode="auto">
        <a:xfrm>
          <a:off x="44777025" y="474535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26</xdr:row>
      <xdr:rowOff>0</xdr:rowOff>
    </xdr:from>
    <xdr:to>
      <xdr:col>17</xdr:col>
      <xdr:colOff>304800</xdr:colOff>
      <xdr:row>26</xdr:row>
      <xdr:rowOff>161925</xdr:rowOff>
    </xdr:to>
    <xdr:sp macro="" textlink="">
      <xdr:nvSpPr>
        <xdr:cNvPr id="325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0F712E-FE8B-BDDE-154D-E2B1490667F8}"/>
            </a:ext>
          </a:extLst>
        </xdr:cNvPr>
        <xdr:cNvSpPr>
          <a:spLocks noChangeAspect="1" noChangeArrowheads="1"/>
        </xdr:cNvSpPr>
      </xdr:nvSpPr>
      <xdr:spPr bwMode="auto">
        <a:xfrm>
          <a:off x="44777025" y="474535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26</xdr:row>
      <xdr:rowOff>0</xdr:rowOff>
    </xdr:from>
    <xdr:to>
      <xdr:col>17</xdr:col>
      <xdr:colOff>304800</xdr:colOff>
      <xdr:row>26</xdr:row>
      <xdr:rowOff>180975</xdr:rowOff>
    </xdr:to>
    <xdr:sp macro="" textlink="">
      <xdr:nvSpPr>
        <xdr:cNvPr id="325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E23FBD-B191-6CE4-7A5B-EEA457F82DE9}"/>
            </a:ext>
          </a:extLst>
        </xdr:cNvPr>
        <xdr:cNvSpPr>
          <a:spLocks noChangeAspect="1" noChangeArrowheads="1"/>
        </xdr:cNvSpPr>
      </xdr:nvSpPr>
      <xdr:spPr bwMode="auto">
        <a:xfrm>
          <a:off x="44777025" y="474535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26</xdr:row>
      <xdr:rowOff>0</xdr:rowOff>
    </xdr:from>
    <xdr:to>
      <xdr:col>17</xdr:col>
      <xdr:colOff>304800</xdr:colOff>
      <xdr:row>26</xdr:row>
      <xdr:rowOff>161925</xdr:rowOff>
    </xdr:to>
    <xdr:sp macro="" textlink="">
      <xdr:nvSpPr>
        <xdr:cNvPr id="325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85F97B-7044-F413-411D-81B382267B8C}"/>
            </a:ext>
          </a:extLst>
        </xdr:cNvPr>
        <xdr:cNvSpPr>
          <a:spLocks noChangeAspect="1" noChangeArrowheads="1"/>
        </xdr:cNvSpPr>
      </xdr:nvSpPr>
      <xdr:spPr bwMode="auto">
        <a:xfrm>
          <a:off x="44777025" y="474535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27</xdr:row>
      <xdr:rowOff>0</xdr:rowOff>
    </xdr:from>
    <xdr:to>
      <xdr:col>17</xdr:col>
      <xdr:colOff>304800</xdr:colOff>
      <xdr:row>27</xdr:row>
      <xdr:rowOff>295275</xdr:rowOff>
    </xdr:to>
    <xdr:sp macro="" textlink="">
      <xdr:nvSpPr>
        <xdr:cNvPr id="325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0AF2B6-C870-6004-17C6-2797D0C324CB}"/>
            </a:ext>
          </a:extLst>
        </xdr:cNvPr>
        <xdr:cNvSpPr>
          <a:spLocks noChangeAspect="1" noChangeArrowheads="1"/>
        </xdr:cNvSpPr>
      </xdr:nvSpPr>
      <xdr:spPr bwMode="auto">
        <a:xfrm>
          <a:off x="44777025" y="53197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27</xdr:row>
      <xdr:rowOff>0</xdr:rowOff>
    </xdr:from>
    <xdr:to>
      <xdr:col>17</xdr:col>
      <xdr:colOff>304800</xdr:colOff>
      <xdr:row>27</xdr:row>
      <xdr:rowOff>161925</xdr:rowOff>
    </xdr:to>
    <xdr:sp macro="" textlink="">
      <xdr:nvSpPr>
        <xdr:cNvPr id="325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E2AFA7-63DB-8F0F-A95E-C89C74CF6B70}"/>
            </a:ext>
          </a:extLst>
        </xdr:cNvPr>
        <xdr:cNvSpPr>
          <a:spLocks noChangeAspect="1" noChangeArrowheads="1"/>
        </xdr:cNvSpPr>
      </xdr:nvSpPr>
      <xdr:spPr bwMode="auto">
        <a:xfrm>
          <a:off x="44777025" y="53197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27</xdr:row>
      <xdr:rowOff>0</xdr:rowOff>
    </xdr:from>
    <xdr:to>
      <xdr:col>17</xdr:col>
      <xdr:colOff>304800</xdr:colOff>
      <xdr:row>27</xdr:row>
      <xdr:rowOff>190500</xdr:rowOff>
    </xdr:to>
    <xdr:sp macro="" textlink="">
      <xdr:nvSpPr>
        <xdr:cNvPr id="325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3943D1-60F4-0613-F492-8069DCCCBD72}"/>
            </a:ext>
          </a:extLst>
        </xdr:cNvPr>
        <xdr:cNvSpPr>
          <a:spLocks noChangeAspect="1" noChangeArrowheads="1"/>
        </xdr:cNvSpPr>
      </xdr:nvSpPr>
      <xdr:spPr bwMode="auto">
        <a:xfrm>
          <a:off x="44777025" y="53197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27</xdr:row>
      <xdr:rowOff>0</xdr:rowOff>
    </xdr:from>
    <xdr:to>
      <xdr:col>17</xdr:col>
      <xdr:colOff>304800</xdr:colOff>
      <xdr:row>27</xdr:row>
      <xdr:rowOff>161925</xdr:rowOff>
    </xdr:to>
    <xdr:sp macro="" textlink="">
      <xdr:nvSpPr>
        <xdr:cNvPr id="325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F04FA2-FC38-950F-6474-B061EE23B9DB}"/>
            </a:ext>
          </a:extLst>
        </xdr:cNvPr>
        <xdr:cNvSpPr>
          <a:spLocks noChangeAspect="1" noChangeArrowheads="1"/>
        </xdr:cNvSpPr>
      </xdr:nvSpPr>
      <xdr:spPr bwMode="auto">
        <a:xfrm>
          <a:off x="44777025" y="53197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142875</xdr:colOff>
      <xdr:row>50</xdr:row>
      <xdr:rowOff>0</xdr:rowOff>
    </xdr:from>
    <xdr:to>
      <xdr:col>10</xdr:col>
      <xdr:colOff>4448175</xdr:colOff>
      <xdr:row>50</xdr:row>
      <xdr:rowOff>514350</xdr:rowOff>
    </xdr:to>
    <xdr:pic>
      <xdr:nvPicPr>
        <xdr:cNvPr id="32520" name="Imagen 38">
          <a:extLst>
            <a:ext uri="{FF2B5EF4-FFF2-40B4-BE49-F238E27FC236}">
              <a16:creationId xmlns:a16="http://schemas.microsoft.com/office/drawing/2014/main" id="{F26C9DDA-194C-8A56-963B-7FC9E82C7B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21350" y="118624350"/>
          <a:ext cx="78390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24</xdr:row>
      <xdr:rowOff>0</xdr:rowOff>
    </xdr:from>
    <xdr:to>
      <xdr:col>17</xdr:col>
      <xdr:colOff>304800</xdr:colOff>
      <xdr:row>24</xdr:row>
      <xdr:rowOff>304800</xdr:rowOff>
    </xdr:to>
    <xdr:sp macro="" textlink="">
      <xdr:nvSpPr>
        <xdr:cNvPr id="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DDD733-870E-493C-AA57-261BB65A4539}"/>
            </a:ext>
          </a:extLst>
        </xdr:cNvPr>
        <xdr:cNvSpPr>
          <a:spLocks noChangeAspect="1" noChangeArrowheads="1"/>
        </xdr:cNvSpPr>
      </xdr:nvSpPr>
      <xdr:spPr bwMode="auto">
        <a:xfrm>
          <a:off x="44129325" y="63331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24</xdr:row>
      <xdr:rowOff>0</xdr:rowOff>
    </xdr:from>
    <xdr:to>
      <xdr:col>17</xdr:col>
      <xdr:colOff>304800</xdr:colOff>
      <xdr:row>24</xdr:row>
      <xdr:rowOff>161925</xdr:rowOff>
    </xdr:to>
    <xdr:sp macro="" textlink="">
      <xdr:nvSpPr>
        <xdr:cNvPr id="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96E323-D017-4900-A6C5-9B234D388662}"/>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24</xdr:row>
      <xdr:rowOff>0</xdr:rowOff>
    </xdr:from>
    <xdr:to>
      <xdr:col>17</xdr:col>
      <xdr:colOff>304800</xdr:colOff>
      <xdr:row>24</xdr:row>
      <xdr:rowOff>190500</xdr:rowOff>
    </xdr:to>
    <xdr:sp macro="" textlink="">
      <xdr:nvSpPr>
        <xdr:cNvPr id="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19D5B9-19FC-4BCB-8337-E2C87350FE17}"/>
            </a:ext>
          </a:extLst>
        </xdr:cNvPr>
        <xdr:cNvSpPr>
          <a:spLocks noChangeAspect="1" noChangeArrowheads="1"/>
        </xdr:cNvSpPr>
      </xdr:nvSpPr>
      <xdr:spPr bwMode="auto">
        <a:xfrm>
          <a:off x="44129325" y="63331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24</xdr:row>
      <xdr:rowOff>0</xdr:rowOff>
    </xdr:from>
    <xdr:to>
      <xdr:col>17</xdr:col>
      <xdr:colOff>304800</xdr:colOff>
      <xdr:row>24</xdr:row>
      <xdr:rowOff>161925</xdr:rowOff>
    </xdr:to>
    <xdr:sp macro="" textlink="">
      <xdr:nvSpPr>
        <xdr:cNvPr id="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752E1F9-FB81-43B3-86B3-5E94E7220A49}"/>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24</xdr:row>
      <xdr:rowOff>0</xdr:rowOff>
    </xdr:from>
    <xdr:to>
      <xdr:col>17</xdr:col>
      <xdr:colOff>304800</xdr:colOff>
      <xdr:row>24</xdr:row>
      <xdr:rowOff>285750</xdr:rowOff>
    </xdr:to>
    <xdr:sp macro="" textlink="">
      <xdr:nvSpPr>
        <xdr:cNvPr id="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5997C2-C7E7-4E6C-B41C-C2F82E24AF07}"/>
            </a:ext>
          </a:extLst>
        </xdr:cNvPr>
        <xdr:cNvSpPr>
          <a:spLocks noChangeAspect="1" noChangeArrowheads="1"/>
        </xdr:cNvSpPr>
      </xdr:nvSpPr>
      <xdr:spPr bwMode="auto">
        <a:xfrm>
          <a:off x="44129325" y="63331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24</xdr:row>
      <xdr:rowOff>0</xdr:rowOff>
    </xdr:from>
    <xdr:to>
      <xdr:col>17</xdr:col>
      <xdr:colOff>304800</xdr:colOff>
      <xdr:row>24</xdr:row>
      <xdr:rowOff>161925</xdr:rowOff>
    </xdr:to>
    <xdr:sp macro="" textlink="">
      <xdr:nvSpPr>
        <xdr:cNvPr id="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D75D4E-6A43-49BA-8CC4-09994C0B7ED1}"/>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24</xdr:row>
      <xdr:rowOff>0</xdr:rowOff>
    </xdr:from>
    <xdr:to>
      <xdr:col>17</xdr:col>
      <xdr:colOff>304800</xdr:colOff>
      <xdr:row>24</xdr:row>
      <xdr:rowOff>180975</xdr:rowOff>
    </xdr:to>
    <xdr:sp macro="" textlink="">
      <xdr:nvSpPr>
        <xdr:cNvPr id="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D154D3-0437-41BF-AD45-F004FCB66CA9}"/>
            </a:ext>
          </a:extLst>
        </xdr:cNvPr>
        <xdr:cNvSpPr>
          <a:spLocks noChangeAspect="1" noChangeArrowheads="1"/>
        </xdr:cNvSpPr>
      </xdr:nvSpPr>
      <xdr:spPr bwMode="auto">
        <a:xfrm>
          <a:off x="44129325" y="63331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24</xdr:row>
      <xdr:rowOff>0</xdr:rowOff>
    </xdr:from>
    <xdr:to>
      <xdr:col>17</xdr:col>
      <xdr:colOff>304800</xdr:colOff>
      <xdr:row>24</xdr:row>
      <xdr:rowOff>161925</xdr:rowOff>
    </xdr:to>
    <xdr:sp macro="" textlink="">
      <xdr:nvSpPr>
        <xdr:cNvPr id="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0C7CE2-3F50-4107-88A3-6A1180CB4889}"/>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xdr:row>
      <xdr:rowOff>0</xdr:rowOff>
    </xdr:from>
    <xdr:to>
      <xdr:col>17</xdr:col>
      <xdr:colOff>304800</xdr:colOff>
      <xdr:row>10</xdr:row>
      <xdr:rowOff>304800</xdr:rowOff>
    </xdr:to>
    <xdr:sp macro="" textlink="">
      <xdr:nvSpPr>
        <xdr:cNvPr id="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48A944-0879-44C5-8881-A6ABF6AA2DC0}"/>
            </a:ext>
          </a:extLst>
        </xdr:cNvPr>
        <xdr:cNvSpPr>
          <a:spLocks noChangeAspect="1" noChangeArrowheads="1"/>
        </xdr:cNvSpPr>
      </xdr:nvSpPr>
      <xdr:spPr bwMode="auto">
        <a:xfrm>
          <a:off x="44129325" y="31908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xdr:row>
      <xdr:rowOff>0</xdr:rowOff>
    </xdr:from>
    <xdr:to>
      <xdr:col>17</xdr:col>
      <xdr:colOff>304800</xdr:colOff>
      <xdr:row>10</xdr:row>
      <xdr:rowOff>161925</xdr:rowOff>
    </xdr:to>
    <xdr:sp macro="" textlink="">
      <xdr:nvSpPr>
        <xdr:cNvPr id="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1E268F-ECA9-46F3-8628-B80CA66E36B2}"/>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xdr:row>
      <xdr:rowOff>0</xdr:rowOff>
    </xdr:from>
    <xdr:to>
      <xdr:col>17</xdr:col>
      <xdr:colOff>304800</xdr:colOff>
      <xdr:row>10</xdr:row>
      <xdr:rowOff>190500</xdr:rowOff>
    </xdr:to>
    <xdr:sp macro="" textlink="">
      <xdr:nvSpPr>
        <xdr:cNvPr id="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03CE3B-9310-4689-98B2-910870AE5B83}"/>
            </a:ext>
          </a:extLst>
        </xdr:cNvPr>
        <xdr:cNvSpPr>
          <a:spLocks noChangeAspect="1" noChangeArrowheads="1"/>
        </xdr:cNvSpPr>
      </xdr:nvSpPr>
      <xdr:spPr bwMode="auto">
        <a:xfrm>
          <a:off x="44129325" y="31908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xdr:row>
      <xdr:rowOff>0</xdr:rowOff>
    </xdr:from>
    <xdr:to>
      <xdr:col>17</xdr:col>
      <xdr:colOff>304800</xdr:colOff>
      <xdr:row>10</xdr:row>
      <xdr:rowOff>161925</xdr:rowOff>
    </xdr:to>
    <xdr:sp macro="" textlink="">
      <xdr:nvSpPr>
        <xdr:cNvPr id="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D6654F-911E-4B8B-ABC4-5E78918A0B95}"/>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xdr:row>
      <xdr:rowOff>0</xdr:rowOff>
    </xdr:from>
    <xdr:to>
      <xdr:col>17</xdr:col>
      <xdr:colOff>304800</xdr:colOff>
      <xdr:row>10</xdr:row>
      <xdr:rowOff>285750</xdr:rowOff>
    </xdr:to>
    <xdr:sp macro="" textlink="">
      <xdr:nvSpPr>
        <xdr:cNvPr id="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702339-C04B-4E52-8DD5-E2430C50C327}"/>
            </a:ext>
          </a:extLst>
        </xdr:cNvPr>
        <xdr:cNvSpPr>
          <a:spLocks noChangeAspect="1" noChangeArrowheads="1"/>
        </xdr:cNvSpPr>
      </xdr:nvSpPr>
      <xdr:spPr bwMode="auto">
        <a:xfrm>
          <a:off x="44129325" y="31908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xdr:row>
      <xdr:rowOff>0</xdr:rowOff>
    </xdr:from>
    <xdr:to>
      <xdr:col>17</xdr:col>
      <xdr:colOff>304800</xdr:colOff>
      <xdr:row>10</xdr:row>
      <xdr:rowOff>161925</xdr:rowOff>
    </xdr:to>
    <xdr:sp macro="" textlink="">
      <xdr:nvSpPr>
        <xdr:cNvPr id="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55A9DC-E22E-4CC2-BDE5-F310DF0E21D9}"/>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xdr:row>
      <xdr:rowOff>0</xdr:rowOff>
    </xdr:from>
    <xdr:to>
      <xdr:col>17</xdr:col>
      <xdr:colOff>304800</xdr:colOff>
      <xdr:row>10</xdr:row>
      <xdr:rowOff>180975</xdr:rowOff>
    </xdr:to>
    <xdr:sp macro="" textlink="">
      <xdr:nvSpPr>
        <xdr:cNvPr id="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1D5F4C-05A1-40FD-AFF8-E364577FB73B}"/>
            </a:ext>
          </a:extLst>
        </xdr:cNvPr>
        <xdr:cNvSpPr>
          <a:spLocks noChangeAspect="1" noChangeArrowheads="1"/>
        </xdr:cNvSpPr>
      </xdr:nvSpPr>
      <xdr:spPr bwMode="auto">
        <a:xfrm>
          <a:off x="44129325" y="31908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xdr:row>
      <xdr:rowOff>0</xdr:rowOff>
    </xdr:from>
    <xdr:to>
      <xdr:col>17</xdr:col>
      <xdr:colOff>304800</xdr:colOff>
      <xdr:row>10</xdr:row>
      <xdr:rowOff>161925</xdr:rowOff>
    </xdr:to>
    <xdr:sp macro="" textlink="">
      <xdr:nvSpPr>
        <xdr:cNvPr id="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DB4727-4F9E-4C1E-816F-64AC846BFED2}"/>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25</xdr:row>
      <xdr:rowOff>0</xdr:rowOff>
    </xdr:from>
    <xdr:to>
      <xdr:col>17</xdr:col>
      <xdr:colOff>304800</xdr:colOff>
      <xdr:row>25</xdr:row>
      <xdr:rowOff>285750</xdr:rowOff>
    </xdr:to>
    <xdr:sp macro="" textlink="">
      <xdr:nvSpPr>
        <xdr:cNvPr id="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571B23-E848-4AB5-B274-1748871CAA14}"/>
            </a:ext>
          </a:extLst>
        </xdr:cNvPr>
        <xdr:cNvSpPr>
          <a:spLocks noChangeAspect="1" noChangeArrowheads="1"/>
        </xdr:cNvSpPr>
      </xdr:nvSpPr>
      <xdr:spPr bwMode="auto">
        <a:xfrm>
          <a:off x="48072675" y="313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25</xdr:row>
      <xdr:rowOff>0</xdr:rowOff>
    </xdr:from>
    <xdr:to>
      <xdr:col>17</xdr:col>
      <xdr:colOff>304800</xdr:colOff>
      <xdr:row>25</xdr:row>
      <xdr:rowOff>161925</xdr:rowOff>
    </xdr:to>
    <xdr:sp macro="" textlink="">
      <xdr:nvSpPr>
        <xdr:cNvPr id="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313B93-945B-4C0F-80FA-C37F455B625F}"/>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25</xdr:row>
      <xdr:rowOff>0</xdr:rowOff>
    </xdr:from>
    <xdr:to>
      <xdr:col>17</xdr:col>
      <xdr:colOff>304800</xdr:colOff>
      <xdr:row>25</xdr:row>
      <xdr:rowOff>180975</xdr:rowOff>
    </xdr:to>
    <xdr:sp macro="" textlink="">
      <xdr:nvSpPr>
        <xdr:cNvPr id="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7B91D9-02E6-47E8-97D0-EDFAA80B8F1B}"/>
            </a:ext>
          </a:extLst>
        </xdr:cNvPr>
        <xdr:cNvSpPr>
          <a:spLocks noChangeAspect="1" noChangeArrowheads="1"/>
        </xdr:cNvSpPr>
      </xdr:nvSpPr>
      <xdr:spPr bwMode="auto">
        <a:xfrm>
          <a:off x="48072675" y="313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25</xdr:row>
      <xdr:rowOff>0</xdr:rowOff>
    </xdr:from>
    <xdr:to>
      <xdr:col>17</xdr:col>
      <xdr:colOff>304800</xdr:colOff>
      <xdr:row>25</xdr:row>
      <xdr:rowOff>161925</xdr:rowOff>
    </xdr:to>
    <xdr:sp macro="" textlink="">
      <xdr:nvSpPr>
        <xdr:cNvPr id="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9961B0-F0A5-4720-8DE7-D721A299ED56}"/>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27</xdr:row>
      <xdr:rowOff>0</xdr:rowOff>
    </xdr:from>
    <xdr:to>
      <xdr:col>17</xdr:col>
      <xdr:colOff>304800</xdr:colOff>
      <xdr:row>27</xdr:row>
      <xdr:rowOff>285750</xdr:rowOff>
    </xdr:to>
    <xdr:sp macro="" textlink="">
      <xdr:nvSpPr>
        <xdr:cNvPr id="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63684A9-C2FA-4468-A19D-914B63B73C45}"/>
            </a:ext>
          </a:extLst>
        </xdr:cNvPr>
        <xdr:cNvSpPr>
          <a:spLocks noChangeAspect="1" noChangeArrowheads="1"/>
        </xdr:cNvSpPr>
      </xdr:nvSpPr>
      <xdr:spPr bwMode="auto">
        <a:xfrm>
          <a:off x="48072675" y="313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27</xdr:row>
      <xdr:rowOff>0</xdr:rowOff>
    </xdr:from>
    <xdr:to>
      <xdr:col>17</xdr:col>
      <xdr:colOff>304800</xdr:colOff>
      <xdr:row>27</xdr:row>
      <xdr:rowOff>161925</xdr:rowOff>
    </xdr:to>
    <xdr:sp macro="" textlink="">
      <xdr:nvSpPr>
        <xdr:cNvPr id="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958926-0831-497F-86CB-63C2D794C027}"/>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27</xdr:row>
      <xdr:rowOff>0</xdr:rowOff>
    </xdr:from>
    <xdr:to>
      <xdr:col>17</xdr:col>
      <xdr:colOff>304800</xdr:colOff>
      <xdr:row>27</xdr:row>
      <xdr:rowOff>190500</xdr:rowOff>
    </xdr:to>
    <xdr:sp macro="" textlink="">
      <xdr:nvSpPr>
        <xdr:cNvPr id="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A08554-BC79-430E-95B1-5E380BE7CCD5}"/>
            </a:ext>
          </a:extLst>
        </xdr:cNvPr>
        <xdr:cNvSpPr>
          <a:spLocks noChangeAspect="1" noChangeArrowheads="1"/>
        </xdr:cNvSpPr>
      </xdr:nvSpPr>
      <xdr:spPr bwMode="auto">
        <a:xfrm>
          <a:off x="48072675" y="313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27</xdr:row>
      <xdr:rowOff>0</xdr:rowOff>
    </xdr:from>
    <xdr:to>
      <xdr:col>17</xdr:col>
      <xdr:colOff>304800</xdr:colOff>
      <xdr:row>27</xdr:row>
      <xdr:rowOff>161925</xdr:rowOff>
    </xdr:to>
    <xdr:sp macro="" textlink="">
      <xdr:nvSpPr>
        <xdr:cNvPr id="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D4B47F-E5C3-4CCF-A5B8-6CF176159E57}"/>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857250</xdr:colOff>
      <xdr:row>1</xdr:row>
      <xdr:rowOff>190500</xdr:rowOff>
    </xdr:from>
    <xdr:to>
      <xdr:col>1</xdr:col>
      <xdr:colOff>3333750</xdr:colOff>
      <xdr:row>2</xdr:row>
      <xdr:rowOff>412750</xdr:rowOff>
    </xdr:to>
    <xdr:pic>
      <xdr:nvPicPr>
        <xdr:cNvPr id="26" name="Imagen 25">
          <a:extLst>
            <a:ext uri="{FF2B5EF4-FFF2-40B4-BE49-F238E27FC236}">
              <a16:creationId xmlns:a16="http://schemas.microsoft.com/office/drawing/2014/main" id="{9D6E1658-06B8-B744-A26F-5371F00FAD5D}"/>
            </a:ext>
          </a:extLst>
        </xdr:cNvPr>
        <xdr:cNvPicPr>
          <a:picLocks noChangeAspect="1"/>
        </xdr:cNvPicPr>
      </xdr:nvPicPr>
      <xdr:blipFill>
        <a:blip xmlns:r="http://schemas.openxmlformats.org/officeDocument/2006/relationships" r:embed="rId4"/>
        <a:stretch>
          <a:fillRect/>
        </a:stretch>
      </xdr:blipFill>
      <xdr:spPr>
        <a:xfrm>
          <a:off x="920750" y="365125"/>
          <a:ext cx="2476500" cy="714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52"/>
  <sheetViews>
    <sheetView showGridLines="0" tabSelected="1" view="pageBreakPreview" topLeftCell="A38" zoomScale="60" zoomScaleNormal="60" workbookViewId="0">
      <selection activeCell="Q15" sqref="Q15:Q16"/>
    </sheetView>
  </sheetViews>
  <sheetFormatPr baseColWidth="10" defaultColWidth="0" defaultRowHeight="12.75" zeroHeight="1" x14ac:dyDescent="0.25"/>
  <cols>
    <col min="1" max="1" width="1" style="1" customWidth="1"/>
    <col min="2" max="2" width="64.140625" style="1" customWidth="1"/>
    <col min="3" max="3" width="61.28515625" style="1" customWidth="1"/>
    <col min="4" max="4" width="16" style="1" customWidth="1"/>
    <col min="5" max="5" width="54.85546875" style="2" customWidth="1"/>
    <col min="6" max="6" width="57.42578125" style="2" customWidth="1"/>
    <col min="7" max="7" width="19.42578125" style="1" customWidth="1"/>
    <col min="8" max="8" width="16.42578125" style="1" customWidth="1"/>
    <col min="9" max="9" width="18" style="1" customWidth="1"/>
    <col min="10" max="10" width="18.5703125" style="1" customWidth="1"/>
    <col min="11" max="11" width="130.5703125" style="1" customWidth="1"/>
    <col min="12" max="12" width="15.5703125" style="1" customWidth="1"/>
    <col min="13" max="13" width="14.28515625" style="1" customWidth="1"/>
    <col min="14" max="14" width="16.42578125" style="1" bestFit="1" customWidth="1"/>
    <col min="15" max="15" width="42" style="1" bestFit="1" customWidth="1"/>
    <col min="16" max="16" width="131.5703125" style="1" bestFit="1" customWidth="1"/>
    <col min="17" max="17" width="63.5703125" style="1" customWidth="1"/>
    <col min="18" max="18" width="47.140625" style="10" customWidth="1"/>
    <col min="19" max="19" width="33.5703125" style="1" bestFit="1" customWidth="1"/>
    <col min="20" max="20" width="28.140625" style="1" customWidth="1"/>
    <col min="21" max="21" width="35.28515625" style="1" bestFit="1" customWidth="1"/>
    <col min="22" max="53" width="0" style="1" hidden="1" customWidth="1"/>
    <col min="54" max="16384" width="11.42578125" style="1" hidden="1"/>
  </cols>
  <sheetData>
    <row r="1" spans="1:21" ht="13.5" thickBot="1" x14ac:dyDescent="0.3"/>
    <row r="2" spans="1:21" ht="39" customHeight="1" x14ac:dyDescent="0.25">
      <c r="B2" s="102"/>
      <c r="C2" s="95" t="s">
        <v>0</v>
      </c>
      <c r="D2" s="96"/>
      <c r="E2" s="96"/>
      <c r="F2" s="96"/>
      <c r="G2" s="96"/>
      <c r="H2" s="96"/>
      <c r="I2" s="96"/>
      <c r="J2" s="96"/>
      <c r="K2" s="96"/>
      <c r="L2" s="96"/>
      <c r="M2" s="96"/>
      <c r="N2" s="96"/>
      <c r="O2" s="96"/>
      <c r="P2" s="96"/>
      <c r="Q2" s="96"/>
      <c r="R2" s="88" t="s">
        <v>1</v>
      </c>
      <c r="S2" s="88"/>
      <c r="T2" s="88"/>
      <c r="U2" s="89"/>
    </row>
    <row r="3" spans="1:21" ht="39" customHeight="1" x14ac:dyDescent="0.25">
      <c r="B3" s="103"/>
      <c r="C3" s="97"/>
      <c r="D3" s="97"/>
      <c r="E3" s="97"/>
      <c r="F3" s="97"/>
      <c r="G3" s="97"/>
      <c r="H3" s="97"/>
      <c r="I3" s="97"/>
      <c r="J3" s="97"/>
      <c r="K3" s="97"/>
      <c r="L3" s="97"/>
      <c r="M3" s="97"/>
      <c r="N3" s="97"/>
      <c r="O3" s="97"/>
      <c r="P3" s="97"/>
      <c r="Q3" s="97"/>
      <c r="R3" s="90"/>
      <c r="S3" s="90"/>
      <c r="T3" s="90"/>
      <c r="U3" s="91"/>
    </row>
    <row r="4" spans="1:21" ht="33.6" customHeight="1" x14ac:dyDescent="0.25">
      <c r="B4" s="98" t="s">
        <v>2</v>
      </c>
      <c r="C4" s="99"/>
      <c r="D4" s="99"/>
      <c r="E4" s="99"/>
      <c r="F4" s="99"/>
      <c r="G4" s="99"/>
      <c r="H4" s="99"/>
      <c r="I4" s="99"/>
      <c r="J4" s="99"/>
      <c r="K4" s="99"/>
      <c r="L4" s="99"/>
      <c r="M4" s="99"/>
      <c r="N4" s="99"/>
      <c r="O4" s="99"/>
      <c r="P4" s="99"/>
      <c r="Q4" s="99"/>
      <c r="R4" s="92" t="s">
        <v>213</v>
      </c>
      <c r="S4" s="93"/>
      <c r="T4" s="93"/>
      <c r="U4" s="94"/>
    </row>
    <row r="5" spans="1:21" ht="18.75" customHeight="1" x14ac:dyDescent="0.25">
      <c r="B5" s="116" t="s">
        <v>3</v>
      </c>
      <c r="C5" s="77"/>
      <c r="D5" s="77"/>
      <c r="E5" s="77"/>
      <c r="F5" s="77"/>
      <c r="G5" s="77" t="s">
        <v>4</v>
      </c>
      <c r="H5" s="77"/>
      <c r="I5" s="77"/>
      <c r="J5" s="77"/>
      <c r="K5" s="77"/>
      <c r="L5" s="77"/>
      <c r="M5" s="77"/>
      <c r="N5" s="77"/>
      <c r="O5" s="77"/>
      <c r="P5" s="77"/>
      <c r="Q5" s="77"/>
      <c r="R5" s="77" t="s">
        <v>5</v>
      </c>
      <c r="S5" s="77"/>
      <c r="T5" s="77"/>
      <c r="U5" s="78"/>
    </row>
    <row r="6" spans="1:21" ht="18.75" x14ac:dyDescent="0.25">
      <c r="B6" s="117" t="s">
        <v>6</v>
      </c>
      <c r="C6" s="77" t="s">
        <v>7</v>
      </c>
      <c r="D6" s="77" t="s">
        <v>8</v>
      </c>
      <c r="E6" s="77"/>
      <c r="F6" s="77"/>
      <c r="G6" s="77" t="s">
        <v>9</v>
      </c>
      <c r="H6" s="77"/>
      <c r="I6" s="77"/>
      <c r="J6" s="77" t="s">
        <v>10</v>
      </c>
      <c r="K6" s="77"/>
      <c r="L6" s="77"/>
      <c r="M6" s="77"/>
      <c r="N6" s="77"/>
      <c r="O6" s="77"/>
      <c r="P6" s="77"/>
      <c r="Q6" s="77"/>
      <c r="R6" s="77" t="s">
        <v>11</v>
      </c>
      <c r="S6" s="80" t="s">
        <v>12</v>
      </c>
      <c r="T6" s="80" t="s">
        <v>13</v>
      </c>
      <c r="U6" s="79" t="s">
        <v>14</v>
      </c>
    </row>
    <row r="7" spans="1:21" ht="23.25" customHeight="1" x14ac:dyDescent="0.25">
      <c r="B7" s="117"/>
      <c r="C7" s="77"/>
      <c r="D7" s="77"/>
      <c r="E7" s="77"/>
      <c r="F7" s="77"/>
      <c r="G7" s="77" t="s">
        <v>15</v>
      </c>
      <c r="H7" s="77"/>
      <c r="I7" s="77"/>
      <c r="J7" s="84" t="s">
        <v>16</v>
      </c>
      <c r="K7" s="80" t="s">
        <v>17</v>
      </c>
      <c r="L7" s="80" t="s">
        <v>18</v>
      </c>
      <c r="M7" s="80"/>
      <c r="N7" s="80"/>
      <c r="O7" s="80" t="s">
        <v>19</v>
      </c>
      <c r="P7" s="80"/>
      <c r="Q7" s="80"/>
      <c r="R7" s="77"/>
      <c r="S7" s="80"/>
      <c r="T7" s="80"/>
      <c r="U7" s="79"/>
    </row>
    <row r="8" spans="1:21" ht="75" customHeight="1" x14ac:dyDescent="0.25">
      <c r="B8" s="117"/>
      <c r="C8" s="77"/>
      <c r="D8" s="26" t="s">
        <v>20</v>
      </c>
      <c r="E8" s="24" t="s">
        <v>21</v>
      </c>
      <c r="F8" s="24" t="s">
        <v>22</v>
      </c>
      <c r="G8" s="14" t="s">
        <v>23</v>
      </c>
      <c r="H8" s="14" t="s">
        <v>24</v>
      </c>
      <c r="I8" s="14" t="s">
        <v>25</v>
      </c>
      <c r="J8" s="84"/>
      <c r="K8" s="80"/>
      <c r="L8" s="26" t="s">
        <v>23</v>
      </c>
      <c r="M8" s="26" t="s">
        <v>24</v>
      </c>
      <c r="N8" s="26" t="s">
        <v>25</v>
      </c>
      <c r="O8" s="25" t="s">
        <v>26</v>
      </c>
      <c r="P8" s="25" t="s">
        <v>12</v>
      </c>
      <c r="Q8" s="25" t="s">
        <v>27</v>
      </c>
      <c r="R8" s="77"/>
      <c r="S8" s="80"/>
      <c r="T8" s="80"/>
      <c r="U8" s="79"/>
    </row>
    <row r="9" spans="1:21" ht="30" customHeight="1" x14ac:dyDescent="0.25">
      <c r="B9" s="72" t="s">
        <v>28</v>
      </c>
      <c r="C9" s="73"/>
      <c r="D9" s="73"/>
      <c r="E9" s="73"/>
      <c r="F9" s="73"/>
      <c r="G9" s="73"/>
      <c r="H9" s="73"/>
      <c r="I9" s="73"/>
      <c r="J9" s="73"/>
      <c r="K9" s="73"/>
      <c r="L9" s="73"/>
      <c r="M9" s="73"/>
      <c r="N9" s="73"/>
      <c r="O9" s="73"/>
      <c r="P9" s="73"/>
      <c r="Q9" s="73"/>
      <c r="R9" s="73"/>
      <c r="S9" s="73"/>
      <c r="T9" s="73"/>
      <c r="U9" s="74"/>
    </row>
    <row r="10" spans="1:21" ht="315" x14ac:dyDescent="0.25">
      <c r="B10" s="35" t="s">
        <v>29</v>
      </c>
      <c r="C10" s="17" t="s">
        <v>30</v>
      </c>
      <c r="D10" s="12">
        <v>1</v>
      </c>
      <c r="E10" s="11" t="s">
        <v>31</v>
      </c>
      <c r="F10" s="7" t="s">
        <v>32</v>
      </c>
      <c r="G10" s="7" t="s">
        <v>33</v>
      </c>
      <c r="H10" s="7" t="s">
        <v>34</v>
      </c>
      <c r="I10" s="28" t="s">
        <v>35</v>
      </c>
      <c r="J10" s="19" t="s">
        <v>36</v>
      </c>
      <c r="K10" s="22" t="s">
        <v>37</v>
      </c>
      <c r="L10" s="7" t="s">
        <v>38</v>
      </c>
      <c r="M10" s="7" t="s">
        <v>39</v>
      </c>
      <c r="N10" s="28" t="s">
        <v>35</v>
      </c>
      <c r="O10" s="19" t="s">
        <v>40</v>
      </c>
      <c r="P10" s="20" t="s">
        <v>41</v>
      </c>
      <c r="Q10" s="19" t="s">
        <v>214</v>
      </c>
      <c r="R10" s="7" t="s">
        <v>42</v>
      </c>
      <c r="S10" s="13" t="s">
        <v>43</v>
      </c>
      <c r="T10" s="7" t="s">
        <v>44</v>
      </c>
      <c r="U10" s="34" t="s">
        <v>45</v>
      </c>
    </row>
    <row r="11" spans="1:21" ht="332.25" customHeight="1" x14ac:dyDescent="0.25">
      <c r="B11" s="35" t="s">
        <v>215</v>
      </c>
      <c r="C11" s="15" t="s">
        <v>216</v>
      </c>
      <c r="D11" s="12">
        <v>2</v>
      </c>
      <c r="E11" s="11" t="s">
        <v>46</v>
      </c>
      <c r="F11" s="7" t="s">
        <v>47</v>
      </c>
      <c r="G11" s="7" t="s">
        <v>48</v>
      </c>
      <c r="H11" s="7" t="s">
        <v>39</v>
      </c>
      <c r="I11" s="23" t="s">
        <v>33</v>
      </c>
      <c r="J11" s="7" t="s">
        <v>49</v>
      </c>
      <c r="K11" s="36" t="s">
        <v>234</v>
      </c>
      <c r="L11" s="7" t="s">
        <v>50</v>
      </c>
      <c r="M11" s="7" t="s">
        <v>39</v>
      </c>
      <c r="N11" s="23" t="s">
        <v>33</v>
      </c>
      <c r="O11" s="19" t="s">
        <v>51</v>
      </c>
      <c r="P11" s="19" t="s">
        <v>235</v>
      </c>
      <c r="Q11" s="19" t="s">
        <v>52</v>
      </c>
      <c r="R11" s="7" t="s">
        <v>42</v>
      </c>
      <c r="S11" s="13" t="s">
        <v>53</v>
      </c>
      <c r="T11" s="7" t="s">
        <v>54</v>
      </c>
      <c r="U11" s="34" t="s">
        <v>45</v>
      </c>
    </row>
    <row r="12" spans="1:21" ht="33" customHeight="1" thickBot="1" x14ac:dyDescent="0.3">
      <c r="B12" s="72" t="s">
        <v>55</v>
      </c>
      <c r="C12" s="73"/>
      <c r="D12" s="73"/>
      <c r="E12" s="73"/>
      <c r="F12" s="73"/>
      <c r="G12" s="73"/>
      <c r="H12" s="73"/>
      <c r="I12" s="73"/>
      <c r="J12" s="73"/>
      <c r="K12" s="73"/>
      <c r="L12" s="73"/>
      <c r="M12" s="73"/>
      <c r="N12" s="73"/>
      <c r="O12" s="73"/>
      <c r="P12" s="73"/>
      <c r="Q12" s="73"/>
      <c r="R12" s="73"/>
      <c r="S12" s="73"/>
      <c r="T12" s="73"/>
      <c r="U12" s="74"/>
    </row>
    <row r="13" spans="1:21" s="30" customFormat="1" ht="184.5" customHeight="1" x14ac:dyDescent="0.25">
      <c r="A13" s="29"/>
      <c r="B13" s="68" t="s">
        <v>56</v>
      </c>
      <c r="C13" s="53" t="s">
        <v>57</v>
      </c>
      <c r="D13" s="54">
        <v>3</v>
      </c>
      <c r="E13" s="55" t="s">
        <v>58</v>
      </c>
      <c r="F13" s="83" t="s">
        <v>59</v>
      </c>
      <c r="G13" s="51" t="s">
        <v>50</v>
      </c>
      <c r="H13" s="51" t="s">
        <v>39</v>
      </c>
      <c r="I13" s="56" t="s">
        <v>33</v>
      </c>
      <c r="J13" s="51" t="s">
        <v>60</v>
      </c>
      <c r="K13" s="86" t="s">
        <v>61</v>
      </c>
      <c r="L13" s="51" t="s">
        <v>50</v>
      </c>
      <c r="M13" s="51" t="s">
        <v>62</v>
      </c>
      <c r="N13" s="63" t="s">
        <v>63</v>
      </c>
      <c r="O13" s="64" t="s">
        <v>64</v>
      </c>
      <c r="P13" s="70" t="s">
        <v>65</v>
      </c>
      <c r="Q13" s="64" t="s">
        <v>66</v>
      </c>
      <c r="R13" s="51" t="s">
        <v>67</v>
      </c>
      <c r="S13" s="64" t="s">
        <v>43</v>
      </c>
      <c r="T13" s="51" t="s">
        <v>68</v>
      </c>
      <c r="U13" s="52" t="s">
        <v>45</v>
      </c>
    </row>
    <row r="14" spans="1:21" ht="199.5" customHeight="1" x14ac:dyDescent="0.25">
      <c r="A14" s="9"/>
      <c r="B14" s="68"/>
      <c r="C14" s="53"/>
      <c r="D14" s="54"/>
      <c r="E14" s="55"/>
      <c r="F14" s="83"/>
      <c r="G14" s="51"/>
      <c r="H14" s="51"/>
      <c r="I14" s="56"/>
      <c r="J14" s="51"/>
      <c r="K14" s="86"/>
      <c r="L14" s="51"/>
      <c r="M14" s="51"/>
      <c r="N14" s="63"/>
      <c r="O14" s="64"/>
      <c r="P14" s="70"/>
      <c r="Q14" s="64"/>
      <c r="R14" s="51"/>
      <c r="S14" s="64"/>
      <c r="T14" s="51"/>
      <c r="U14" s="52"/>
    </row>
    <row r="15" spans="1:21" ht="276" customHeight="1" x14ac:dyDescent="0.25">
      <c r="A15" s="9"/>
      <c r="B15" s="68"/>
      <c r="C15" s="53" t="s">
        <v>69</v>
      </c>
      <c r="D15" s="54">
        <v>4</v>
      </c>
      <c r="E15" s="55" t="s">
        <v>70</v>
      </c>
      <c r="F15" s="83" t="s">
        <v>71</v>
      </c>
      <c r="G15" s="58" t="s">
        <v>50</v>
      </c>
      <c r="H15" s="51" t="s">
        <v>39</v>
      </c>
      <c r="I15" s="56" t="s">
        <v>33</v>
      </c>
      <c r="J15" s="51" t="s">
        <v>72</v>
      </c>
      <c r="K15" s="53" t="s">
        <v>73</v>
      </c>
      <c r="L15" s="58" t="s">
        <v>50</v>
      </c>
      <c r="M15" s="51" t="s">
        <v>62</v>
      </c>
      <c r="N15" s="63" t="s">
        <v>63</v>
      </c>
      <c r="O15" s="64" t="s">
        <v>74</v>
      </c>
      <c r="P15" s="70" t="s">
        <v>75</v>
      </c>
      <c r="Q15" s="64" t="s">
        <v>66</v>
      </c>
      <c r="R15" s="51" t="s">
        <v>67</v>
      </c>
      <c r="S15" s="64" t="s">
        <v>43</v>
      </c>
      <c r="T15" s="51" t="s">
        <v>76</v>
      </c>
      <c r="U15" s="52" t="s">
        <v>45</v>
      </c>
    </row>
    <row r="16" spans="1:21" ht="384" customHeight="1" x14ac:dyDescent="0.25">
      <c r="A16" s="9"/>
      <c r="B16" s="68"/>
      <c r="C16" s="53"/>
      <c r="D16" s="54"/>
      <c r="E16" s="55"/>
      <c r="F16" s="83"/>
      <c r="G16" s="59"/>
      <c r="H16" s="51"/>
      <c r="I16" s="56"/>
      <c r="J16" s="51"/>
      <c r="K16" s="53"/>
      <c r="L16" s="59"/>
      <c r="M16" s="51"/>
      <c r="N16" s="63"/>
      <c r="O16" s="64"/>
      <c r="P16" s="70"/>
      <c r="Q16" s="64"/>
      <c r="R16" s="51"/>
      <c r="S16" s="64"/>
      <c r="T16" s="51"/>
      <c r="U16" s="52"/>
    </row>
    <row r="17" spans="1:21" ht="381.75" customHeight="1" x14ac:dyDescent="0.25">
      <c r="A17" s="9"/>
      <c r="B17" s="68"/>
      <c r="C17" s="53" t="s">
        <v>77</v>
      </c>
      <c r="D17" s="54">
        <v>5</v>
      </c>
      <c r="E17" s="55" t="s">
        <v>78</v>
      </c>
      <c r="F17" s="53" t="s">
        <v>79</v>
      </c>
      <c r="G17" s="58" t="s">
        <v>50</v>
      </c>
      <c r="H17" s="51" t="s">
        <v>39</v>
      </c>
      <c r="I17" s="56" t="s">
        <v>33</v>
      </c>
      <c r="J17" s="51" t="s">
        <v>80</v>
      </c>
      <c r="K17" s="82" t="s">
        <v>81</v>
      </c>
      <c r="L17" s="60" t="s">
        <v>50</v>
      </c>
      <c r="M17" s="60" t="s">
        <v>62</v>
      </c>
      <c r="N17" s="63" t="s">
        <v>63</v>
      </c>
      <c r="O17" s="57" t="s">
        <v>82</v>
      </c>
      <c r="P17" s="57" t="s">
        <v>217</v>
      </c>
      <c r="Q17" s="53" t="s">
        <v>83</v>
      </c>
      <c r="R17" s="51" t="s">
        <v>84</v>
      </c>
      <c r="S17" s="64" t="s">
        <v>43</v>
      </c>
      <c r="T17" s="51" t="s">
        <v>76</v>
      </c>
      <c r="U17" s="52" t="s">
        <v>45</v>
      </c>
    </row>
    <row r="18" spans="1:21" ht="357" customHeight="1" x14ac:dyDescent="0.25">
      <c r="A18" s="9"/>
      <c r="B18" s="68"/>
      <c r="C18" s="53"/>
      <c r="D18" s="54"/>
      <c r="E18" s="55"/>
      <c r="F18" s="53"/>
      <c r="G18" s="59"/>
      <c r="H18" s="51"/>
      <c r="I18" s="56"/>
      <c r="J18" s="51"/>
      <c r="K18" s="82"/>
      <c r="L18" s="61"/>
      <c r="M18" s="61"/>
      <c r="N18" s="63"/>
      <c r="O18" s="57"/>
      <c r="P18" s="57"/>
      <c r="Q18" s="53"/>
      <c r="R18" s="51"/>
      <c r="S18" s="51"/>
      <c r="T18" s="51"/>
      <c r="U18" s="52"/>
    </row>
    <row r="19" spans="1:21" ht="105" customHeight="1" x14ac:dyDescent="0.25">
      <c r="A19" s="9"/>
      <c r="B19" s="68"/>
      <c r="C19" s="53"/>
      <c r="D19" s="54"/>
      <c r="E19" s="55"/>
      <c r="F19" s="53"/>
      <c r="G19" s="75"/>
      <c r="H19" s="51"/>
      <c r="I19" s="56"/>
      <c r="J19" s="51"/>
      <c r="K19" s="82"/>
      <c r="L19" s="62"/>
      <c r="M19" s="62"/>
      <c r="N19" s="63"/>
      <c r="O19" s="57"/>
      <c r="P19" s="57"/>
      <c r="Q19" s="53"/>
      <c r="R19" s="51"/>
      <c r="S19" s="51"/>
      <c r="T19" s="51"/>
      <c r="U19" s="52"/>
    </row>
    <row r="20" spans="1:21" ht="195" customHeight="1" x14ac:dyDescent="0.25">
      <c r="B20" s="120" t="s">
        <v>218</v>
      </c>
      <c r="C20" s="71" t="s">
        <v>85</v>
      </c>
      <c r="D20" s="66">
        <v>6</v>
      </c>
      <c r="E20" s="67" t="s">
        <v>86</v>
      </c>
      <c r="F20" s="65" t="s">
        <v>87</v>
      </c>
      <c r="G20" s="65" t="s">
        <v>50</v>
      </c>
      <c r="H20" s="65" t="s">
        <v>39</v>
      </c>
      <c r="I20" s="56" t="s">
        <v>33</v>
      </c>
      <c r="J20" s="65" t="s">
        <v>88</v>
      </c>
      <c r="K20" s="71" t="s">
        <v>89</v>
      </c>
      <c r="L20" s="51" t="s">
        <v>50</v>
      </c>
      <c r="M20" s="51" t="s">
        <v>39</v>
      </c>
      <c r="N20" s="56" t="s">
        <v>33</v>
      </c>
      <c r="O20" s="69" t="s">
        <v>90</v>
      </c>
      <c r="P20" s="87" t="s">
        <v>91</v>
      </c>
      <c r="Q20" s="69" t="s">
        <v>92</v>
      </c>
      <c r="R20" s="64" t="s">
        <v>42</v>
      </c>
      <c r="S20" s="64" t="s">
        <v>43</v>
      </c>
      <c r="T20" s="51" t="s">
        <v>93</v>
      </c>
      <c r="U20" s="52" t="s">
        <v>45</v>
      </c>
    </row>
    <row r="21" spans="1:21" ht="195.75" customHeight="1" x14ac:dyDescent="0.25">
      <c r="B21" s="121"/>
      <c r="C21" s="71"/>
      <c r="D21" s="66"/>
      <c r="E21" s="67"/>
      <c r="F21" s="65"/>
      <c r="G21" s="65"/>
      <c r="H21" s="65"/>
      <c r="I21" s="56"/>
      <c r="J21" s="65"/>
      <c r="K21" s="71"/>
      <c r="L21" s="51"/>
      <c r="M21" s="51"/>
      <c r="N21" s="56"/>
      <c r="O21" s="69"/>
      <c r="P21" s="87"/>
      <c r="Q21" s="69"/>
      <c r="R21" s="101"/>
      <c r="S21" s="51"/>
      <c r="T21" s="51"/>
      <c r="U21" s="52"/>
    </row>
    <row r="22" spans="1:21" ht="176.45" customHeight="1" x14ac:dyDescent="0.25">
      <c r="B22" s="121"/>
      <c r="C22" s="65" t="s">
        <v>94</v>
      </c>
      <c r="D22" s="66">
        <v>7</v>
      </c>
      <c r="E22" s="67" t="s">
        <v>95</v>
      </c>
      <c r="F22" s="65" t="s">
        <v>96</v>
      </c>
      <c r="G22" s="65" t="s">
        <v>38</v>
      </c>
      <c r="H22" s="65" t="s">
        <v>39</v>
      </c>
      <c r="I22" s="119" t="s">
        <v>35</v>
      </c>
      <c r="J22" s="65" t="s">
        <v>97</v>
      </c>
      <c r="K22" s="71" t="s">
        <v>98</v>
      </c>
      <c r="L22" s="51" t="s">
        <v>48</v>
      </c>
      <c r="M22" s="51" t="s">
        <v>39</v>
      </c>
      <c r="N22" s="76" t="s">
        <v>33</v>
      </c>
      <c r="O22" s="69" t="s">
        <v>99</v>
      </c>
      <c r="P22" s="118" t="s">
        <v>100</v>
      </c>
      <c r="Q22" s="69" t="s">
        <v>101</v>
      </c>
      <c r="R22" s="51" t="s">
        <v>42</v>
      </c>
      <c r="S22" s="64" t="s">
        <v>43</v>
      </c>
      <c r="T22" s="51" t="s">
        <v>102</v>
      </c>
      <c r="U22" s="52" t="s">
        <v>45</v>
      </c>
    </row>
    <row r="23" spans="1:21" ht="345.75" customHeight="1" x14ac:dyDescent="0.25">
      <c r="B23" s="122"/>
      <c r="C23" s="65"/>
      <c r="D23" s="66"/>
      <c r="E23" s="67"/>
      <c r="F23" s="65"/>
      <c r="G23" s="65"/>
      <c r="H23" s="65"/>
      <c r="I23" s="119"/>
      <c r="J23" s="65"/>
      <c r="K23" s="71"/>
      <c r="L23" s="51"/>
      <c r="M23" s="51"/>
      <c r="N23" s="76"/>
      <c r="O23" s="69"/>
      <c r="P23" s="118"/>
      <c r="Q23" s="69"/>
      <c r="R23" s="100"/>
      <c r="S23" s="64"/>
      <c r="T23" s="51"/>
      <c r="U23" s="52"/>
    </row>
    <row r="24" spans="1:21" ht="216.75" customHeight="1" x14ac:dyDescent="0.25">
      <c r="B24" s="120" t="s">
        <v>103</v>
      </c>
      <c r="C24" s="51" t="s">
        <v>104</v>
      </c>
      <c r="D24" s="54">
        <v>8</v>
      </c>
      <c r="E24" s="55" t="s">
        <v>105</v>
      </c>
      <c r="F24" s="51" t="s">
        <v>106</v>
      </c>
      <c r="G24" s="51" t="s">
        <v>38</v>
      </c>
      <c r="H24" s="51" t="s">
        <v>39</v>
      </c>
      <c r="I24" s="119" t="s">
        <v>35</v>
      </c>
      <c r="J24" s="51" t="s">
        <v>107</v>
      </c>
      <c r="K24" s="53" t="s">
        <v>219</v>
      </c>
      <c r="L24" s="51" t="s">
        <v>48</v>
      </c>
      <c r="M24" s="51" t="s">
        <v>39</v>
      </c>
      <c r="N24" s="76" t="s">
        <v>33</v>
      </c>
      <c r="O24" s="65" t="s">
        <v>108</v>
      </c>
      <c r="P24" s="118" t="s">
        <v>109</v>
      </c>
      <c r="Q24" s="65" t="s">
        <v>101</v>
      </c>
      <c r="R24" s="51" t="s">
        <v>42</v>
      </c>
      <c r="S24" s="64" t="s">
        <v>43</v>
      </c>
      <c r="T24" s="51" t="s">
        <v>110</v>
      </c>
      <c r="U24" s="52" t="s">
        <v>45</v>
      </c>
    </row>
    <row r="25" spans="1:21" ht="147.75" customHeight="1" x14ac:dyDescent="0.25">
      <c r="B25" s="122"/>
      <c r="C25" s="51"/>
      <c r="D25" s="54"/>
      <c r="E25" s="55"/>
      <c r="F25" s="51"/>
      <c r="G25" s="51"/>
      <c r="H25" s="51"/>
      <c r="I25" s="119"/>
      <c r="J25" s="51"/>
      <c r="K25" s="53"/>
      <c r="L25" s="51"/>
      <c r="M25" s="51"/>
      <c r="N25" s="76"/>
      <c r="O25" s="65"/>
      <c r="P25" s="118"/>
      <c r="Q25" s="65"/>
      <c r="R25" s="51"/>
      <c r="S25" s="64"/>
      <c r="T25" s="51"/>
      <c r="U25" s="52"/>
    </row>
    <row r="26" spans="1:21" s="4" customFormat="1" ht="33" customHeight="1" x14ac:dyDescent="0.25">
      <c r="B26" s="72" t="s">
        <v>111</v>
      </c>
      <c r="C26" s="73"/>
      <c r="D26" s="73"/>
      <c r="E26" s="73"/>
      <c r="F26" s="73"/>
      <c r="G26" s="73"/>
      <c r="H26" s="73"/>
      <c r="I26" s="73"/>
      <c r="J26" s="73"/>
      <c r="K26" s="73"/>
      <c r="L26" s="73"/>
      <c r="M26" s="73"/>
      <c r="N26" s="73"/>
      <c r="O26" s="73"/>
      <c r="P26" s="73"/>
      <c r="Q26" s="73"/>
      <c r="R26" s="73"/>
      <c r="S26" s="73"/>
      <c r="T26" s="73"/>
      <c r="U26" s="74"/>
    </row>
    <row r="27" spans="1:21" ht="84.75" customHeight="1" x14ac:dyDescent="0.25">
      <c r="B27" s="128" t="s">
        <v>112</v>
      </c>
      <c r="C27" s="70" t="s">
        <v>113</v>
      </c>
      <c r="D27" s="114">
        <v>9</v>
      </c>
      <c r="E27" s="55" t="s">
        <v>114</v>
      </c>
      <c r="F27" s="51" t="s">
        <v>115</v>
      </c>
      <c r="G27" s="65" t="s">
        <v>50</v>
      </c>
      <c r="H27" s="65" t="s">
        <v>116</v>
      </c>
      <c r="I27" s="76" t="s">
        <v>33</v>
      </c>
      <c r="J27" s="7" t="s">
        <v>117</v>
      </c>
      <c r="K27" s="36" t="s">
        <v>118</v>
      </c>
      <c r="L27" s="65" t="s">
        <v>50</v>
      </c>
      <c r="M27" s="65" t="s">
        <v>116</v>
      </c>
      <c r="N27" s="76" t="s">
        <v>33</v>
      </c>
      <c r="O27" s="19" t="s">
        <v>119</v>
      </c>
      <c r="P27" s="20" t="s">
        <v>120</v>
      </c>
      <c r="Q27" s="18" t="s">
        <v>121</v>
      </c>
      <c r="R27" s="64" t="s">
        <v>42</v>
      </c>
      <c r="S27" s="81" t="s">
        <v>43</v>
      </c>
      <c r="T27" s="65" t="s">
        <v>122</v>
      </c>
      <c r="U27" s="85" t="s">
        <v>45</v>
      </c>
    </row>
    <row r="28" spans="1:21" ht="168.75" customHeight="1" x14ac:dyDescent="0.25">
      <c r="B28" s="128"/>
      <c r="C28" s="70"/>
      <c r="D28" s="114"/>
      <c r="E28" s="55"/>
      <c r="F28" s="51"/>
      <c r="G28" s="65"/>
      <c r="H28" s="65"/>
      <c r="I28" s="76"/>
      <c r="J28" s="7" t="s">
        <v>123</v>
      </c>
      <c r="K28" s="36" t="s">
        <v>124</v>
      </c>
      <c r="L28" s="65"/>
      <c r="M28" s="65"/>
      <c r="N28" s="76"/>
      <c r="O28" s="19" t="s">
        <v>125</v>
      </c>
      <c r="P28" s="20" t="s">
        <v>126</v>
      </c>
      <c r="Q28" s="18" t="s">
        <v>127</v>
      </c>
      <c r="R28" s="64"/>
      <c r="S28" s="65"/>
      <c r="T28" s="65"/>
      <c r="U28" s="85"/>
    </row>
    <row r="29" spans="1:21" ht="179.25" customHeight="1" x14ac:dyDescent="0.25">
      <c r="B29" s="128"/>
      <c r="C29" s="70" t="s">
        <v>128</v>
      </c>
      <c r="D29" s="114">
        <v>10</v>
      </c>
      <c r="E29" s="55" t="s">
        <v>129</v>
      </c>
      <c r="F29" s="65" t="s">
        <v>130</v>
      </c>
      <c r="G29" s="65" t="s">
        <v>50</v>
      </c>
      <c r="H29" s="65" t="s">
        <v>116</v>
      </c>
      <c r="I29" s="76" t="s">
        <v>33</v>
      </c>
      <c r="J29" s="7" t="s">
        <v>117</v>
      </c>
      <c r="K29" s="22" t="s">
        <v>131</v>
      </c>
      <c r="L29" s="19" t="s">
        <v>50</v>
      </c>
      <c r="M29" s="19" t="s">
        <v>116</v>
      </c>
      <c r="N29" s="76" t="s">
        <v>33</v>
      </c>
      <c r="O29" s="19" t="s">
        <v>132</v>
      </c>
      <c r="P29" s="20" t="s">
        <v>133</v>
      </c>
      <c r="Q29" s="18" t="s">
        <v>134</v>
      </c>
      <c r="R29" s="7" t="s">
        <v>42</v>
      </c>
      <c r="S29" s="81" t="s">
        <v>43</v>
      </c>
      <c r="T29" s="65" t="s">
        <v>122</v>
      </c>
      <c r="U29" s="85" t="s">
        <v>45</v>
      </c>
    </row>
    <row r="30" spans="1:21" ht="189.75" customHeight="1" x14ac:dyDescent="0.25">
      <c r="B30" s="128"/>
      <c r="C30" s="70"/>
      <c r="D30" s="114"/>
      <c r="E30" s="55"/>
      <c r="F30" s="65"/>
      <c r="G30" s="65"/>
      <c r="H30" s="65"/>
      <c r="I30" s="76"/>
      <c r="J30" s="7" t="s">
        <v>123</v>
      </c>
      <c r="K30" s="22" t="s">
        <v>135</v>
      </c>
      <c r="L30" s="19" t="s">
        <v>50</v>
      </c>
      <c r="M30" s="19" t="s">
        <v>116</v>
      </c>
      <c r="N30" s="76"/>
      <c r="O30" s="19" t="s">
        <v>136</v>
      </c>
      <c r="P30" s="20" t="s">
        <v>137</v>
      </c>
      <c r="Q30" s="18" t="s">
        <v>138</v>
      </c>
      <c r="R30" s="7" t="s">
        <v>42</v>
      </c>
      <c r="S30" s="65"/>
      <c r="T30" s="65"/>
      <c r="U30" s="85"/>
    </row>
    <row r="31" spans="1:21" ht="109.15" customHeight="1" x14ac:dyDescent="0.25">
      <c r="B31" s="128"/>
      <c r="C31" s="70" t="s">
        <v>139</v>
      </c>
      <c r="D31" s="114">
        <v>11</v>
      </c>
      <c r="E31" s="55" t="s">
        <v>140</v>
      </c>
      <c r="F31" s="65" t="s">
        <v>141</v>
      </c>
      <c r="G31" s="65" t="s">
        <v>50</v>
      </c>
      <c r="H31" s="65" t="s">
        <v>116</v>
      </c>
      <c r="I31" s="76" t="s">
        <v>33</v>
      </c>
      <c r="J31" s="7" t="s">
        <v>117</v>
      </c>
      <c r="K31" s="6" t="s">
        <v>142</v>
      </c>
      <c r="L31" s="65" t="s">
        <v>50</v>
      </c>
      <c r="M31" s="65" t="s">
        <v>116</v>
      </c>
      <c r="N31" s="76" t="s">
        <v>33</v>
      </c>
      <c r="O31" s="19" t="s">
        <v>119</v>
      </c>
      <c r="P31" s="20" t="s">
        <v>143</v>
      </c>
      <c r="Q31" s="19" t="s">
        <v>121</v>
      </c>
      <c r="R31" s="64" t="s">
        <v>42</v>
      </c>
      <c r="S31" s="81" t="s">
        <v>144</v>
      </c>
      <c r="T31" s="65" t="s">
        <v>122</v>
      </c>
      <c r="U31" s="85" t="s">
        <v>45</v>
      </c>
    </row>
    <row r="32" spans="1:21" ht="222.75" customHeight="1" x14ac:dyDescent="0.25">
      <c r="B32" s="128"/>
      <c r="C32" s="70"/>
      <c r="D32" s="114"/>
      <c r="E32" s="55"/>
      <c r="F32" s="65"/>
      <c r="G32" s="65"/>
      <c r="H32" s="65"/>
      <c r="I32" s="76"/>
      <c r="J32" s="7" t="s">
        <v>49</v>
      </c>
      <c r="K32" s="22" t="s">
        <v>145</v>
      </c>
      <c r="L32" s="65"/>
      <c r="M32" s="65"/>
      <c r="N32" s="76"/>
      <c r="O32" s="19" t="s">
        <v>146</v>
      </c>
      <c r="P32" s="20" t="s">
        <v>147</v>
      </c>
      <c r="Q32" s="19" t="s">
        <v>148</v>
      </c>
      <c r="R32" s="64"/>
      <c r="S32" s="65"/>
      <c r="T32" s="65"/>
      <c r="U32" s="85"/>
    </row>
    <row r="33" spans="1:53" ht="240" x14ac:dyDescent="0.25">
      <c r="B33" s="128" t="s">
        <v>220</v>
      </c>
      <c r="C33" s="37" t="s">
        <v>149</v>
      </c>
      <c r="D33" s="31">
        <v>12</v>
      </c>
      <c r="E33" s="41" t="s">
        <v>150</v>
      </c>
      <c r="F33" s="16" t="s">
        <v>151</v>
      </c>
      <c r="G33" s="16" t="s">
        <v>48</v>
      </c>
      <c r="H33" s="7" t="s">
        <v>34</v>
      </c>
      <c r="I33" s="28" t="s">
        <v>35</v>
      </c>
      <c r="J33" s="16" t="s">
        <v>49</v>
      </c>
      <c r="K33" s="39" t="s">
        <v>221</v>
      </c>
      <c r="L33" s="16" t="s">
        <v>50</v>
      </c>
      <c r="M33" s="7" t="s">
        <v>34</v>
      </c>
      <c r="N33" s="23" t="s">
        <v>33</v>
      </c>
      <c r="O33" s="33" t="s">
        <v>152</v>
      </c>
      <c r="P33" s="37" t="s">
        <v>222</v>
      </c>
      <c r="Q33" s="38" t="s">
        <v>223</v>
      </c>
      <c r="R33" s="40" t="s">
        <v>42</v>
      </c>
      <c r="S33" s="32" t="s">
        <v>43</v>
      </c>
      <c r="T33" s="16" t="s">
        <v>153</v>
      </c>
      <c r="U33" s="44" t="s">
        <v>45</v>
      </c>
    </row>
    <row r="34" spans="1:53" ht="165" x14ac:dyDescent="0.25">
      <c r="B34" s="128"/>
      <c r="C34" s="38" t="s">
        <v>154</v>
      </c>
      <c r="D34" s="31">
        <v>13</v>
      </c>
      <c r="E34" s="41" t="s">
        <v>155</v>
      </c>
      <c r="F34" s="16" t="s">
        <v>156</v>
      </c>
      <c r="G34" s="16" t="s">
        <v>48</v>
      </c>
      <c r="H34" s="7" t="s">
        <v>34</v>
      </c>
      <c r="I34" s="28" t="s">
        <v>35</v>
      </c>
      <c r="J34" s="16" t="s">
        <v>49</v>
      </c>
      <c r="K34" s="39" t="s">
        <v>157</v>
      </c>
      <c r="L34" s="16" t="s">
        <v>50</v>
      </c>
      <c r="M34" s="7" t="s">
        <v>34</v>
      </c>
      <c r="N34" s="23" t="s">
        <v>33</v>
      </c>
      <c r="O34" s="33" t="s">
        <v>158</v>
      </c>
      <c r="P34" s="42" t="s">
        <v>159</v>
      </c>
      <c r="Q34" s="39" t="s">
        <v>160</v>
      </c>
      <c r="R34" s="40" t="s">
        <v>42</v>
      </c>
      <c r="S34" s="32" t="s">
        <v>144</v>
      </c>
      <c r="T34" s="16" t="s">
        <v>153</v>
      </c>
      <c r="U34" s="44" t="s">
        <v>45</v>
      </c>
    </row>
    <row r="35" spans="1:53" ht="175.5" customHeight="1" x14ac:dyDescent="0.25">
      <c r="B35" s="128"/>
      <c r="C35" s="38" t="s">
        <v>161</v>
      </c>
      <c r="D35" s="31">
        <v>14</v>
      </c>
      <c r="E35" s="41" t="s">
        <v>162</v>
      </c>
      <c r="F35" s="16" t="s">
        <v>163</v>
      </c>
      <c r="G35" s="16" t="s">
        <v>33</v>
      </c>
      <c r="H35" s="7" t="s">
        <v>39</v>
      </c>
      <c r="I35" s="28" t="s">
        <v>35</v>
      </c>
      <c r="J35" s="16" t="s">
        <v>49</v>
      </c>
      <c r="K35" s="39" t="s">
        <v>164</v>
      </c>
      <c r="L35" s="16" t="s">
        <v>48</v>
      </c>
      <c r="M35" s="7" t="s">
        <v>39</v>
      </c>
      <c r="N35" s="23" t="s">
        <v>33</v>
      </c>
      <c r="O35" s="33" t="s">
        <v>165</v>
      </c>
      <c r="P35" s="42" t="s">
        <v>166</v>
      </c>
      <c r="Q35" s="39" t="s">
        <v>167</v>
      </c>
      <c r="R35" s="40" t="s">
        <v>42</v>
      </c>
      <c r="S35" s="32" t="s">
        <v>144</v>
      </c>
      <c r="T35" s="16" t="s">
        <v>153</v>
      </c>
      <c r="U35" s="44" t="s">
        <v>45</v>
      </c>
    </row>
    <row r="36" spans="1:53" ht="135" x14ac:dyDescent="0.25">
      <c r="B36" s="128" t="s">
        <v>224</v>
      </c>
      <c r="C36" s="15" t="s">
        <v>225</v>
      </c>
      <c r="D36" s="12">
        <v>15</v>
      </c>
      <c r="E36" s="11" t="s">
        <v>168</v>
      </c>
      <c r="F36" s="7" t="s">
        <v>169</v>
      </c>
      <c r="G36" s="16" t="s">
        <v>48</v>
      </c>
      <c r="H36" s="7" t="s">
        <v>34</v>
      </c>
      <c r="I36" s="28" t="s">
        <v>35</v>
      </c>
      <c r="J36" s="7" t="s">
        <v>49</v>
      </c>
      <c r="K36" s="15" t="s">
        <v>170</v>
      </c>
      <c r="L36" s="7" t="s">
        <v>48</v>
      </c>
      <c r="M36" s="7" t="s">
        <v>39</v>
      </c>
      <c r="N36" s="23" t="s">
        <v>33</v>
      </c>
      <c r="O36" s="7" t="s">
        <v>171</v>
      </c>
      <c r="P36" s="15" t="s">
        <v>226</v>
      </c>
      <c r="Q36" s="7" t="s">
        <v>172</v>
      </c>
      <c r="R36" s="7" t="s">
        <v>42</v>
      </c>
      <c r="S36" s="13" t="s">
        <v>144</v>
      </c>
      <c r="T36" s="7" t="s">
        <v>173</v>
      </c>
      <c r="U36" s="34" t="s">
        <v>45</v>
      </c>
    </row>
    <row r="37" spans="1:53" ht="255" x14ac:dyDescent="0.25">
      <c r="B37" s="128"/>
      <c r="C37" s="15" t="s">
        <v>174</v>
      </c>
      <c r="D37" s="12">
        <v>16</v>
      </c>
      <c r="E37" s="11" t="s">
        <v>175</v>
      </c>
      <c r="F37" s="7" t="s">
        <v>176</v>
      </c>
      <c r="G37" s="16" t="s">
        <v>48</v>
      </c>
      <c r="H37" s="7" t="s">
        <v>39</v>
      </c>
      <c r="I37" s="23" t="s">
        <v>33</v>
      </c>
      <c r="J37" s="7" t="s">
        <v>49</v>
      </c>
      <c r="K37" s="15" t="s">
        <v>177</v>
      </c>
      <c r="L37" s="7" t="s">
        <v>48</v>
      </c>
      <c r="M37" s="7" t="s">
        <v>39</v>
      </c>
      <c r="N37" s="23" t="s">
        <v>33</v>
      </c>
      <c r="O37" s="7" t="s">
        <v>178</v>
      </c>
      <c r="P37" s="15" t="s">
        <v>179</v>
      </c>
      <c r="Q37" s="7" t="s">
        <v>180</v>
      </c>
      <c r="R37" s="7" t="s">
        <v>84</v>
      </c>
      <c r="S37" s="13" t="s">
        <v>144</v>
      </c>
      <c r="T37" s="7" t="s">
        <v>173</v>
      </c>
      <c r="U37" s="34" t="s">
        <v>45</v>
      </c>
    </row>
    <row r="38" spans="1:53" ht="180" x14ac:dyDescent="0.25">
      <c r="B38" s="45" t="s">
        <v>181</v>
      </c>
      <c r="C38" s="20" t="s">
        <v>182</v>
      </c>
      <c r="D38" s="12">
        <v>17</v>
      </c>
      <c r="E38" s="11" t="s">
        <v>183</v>
      </c>
      <c r="F38" s="19" t="s">
        <v>184</v>
      </c>
      <c r="G38" s="19" t="s">
        <v>50</v>
      </c>
      <c r="H38" s="19" t="s">
        <v>39</v>
      </c>
      <c r="I38" s="23" t="s">
        <v>33</v>
      </c>
      <c r="J38" s="19" t="s">
        <v>185</v>
      </c>
      <c r="K38" s="20" t="s">
        <v>186</v>
      </c>
      <c r="L38" s="19" t="s">
        <v>50</v>
      </c>
      <c r="M38" s="19" t="s">
        <v>39</v>
      </c>
      <c r="N38" s="23" t="s">
        <v>33</v>
      </c>
      <c r="O38" s="7" t="s">
        <v>187</v>
      </c>
      <c r="P38" s="20" t="s">
        <v>188</v>
      </c>
      <c r="Q38" s="19" t="s">
        <v>189</v>
      </c>
      <c r="R38" s="7" t="s">
        <v>42</v>
      </c>
      <c r="S38" s="21" t="s">
        <v>43</v>
      </c>
      <c r="T38" s="19" t="s">
        <v>190</v>
      </c>
      <c r="U38" s="43" t="s">
        <v>45</v>
      </c>
    </row>
    <row r="39" spans="1:53" ht="249.75" customHeight="1" x14ac:dyDescent="0.25">
      <c r="B39" s="128" t="s">
        <v>191</v>
      </c>
      <c r="C39" s="15" t="s">
        <v>227</v>
      </c>
      <c r="D39" s="12">
        <v>18</v>
      </c>
      <c r="E39" s="11" t="s">
        <v>192</v>
      </c>
      <c r="F39" s="7" t="s">
        <v>193</v>
      </c>
      <c r="G39" s="7" t="s">
        <v>50</v>
      </c>
      <c r="H39" s="7" t="s">
        <v>39</v>
      </c>
      <c r="I39" s="23" t="s">
        <v>33</v>
      </c>
      <c r="J39" s="7" t="s">
        <v>49</v>
      </c>
      <c r="K39" s="15" t="s">
        <v>228</v>
      </c>
      <c r="L39" s="7" t="s">
        <v>50</v>
      </c>
      <c r="M39" s="7" t="s">
        <v>39</v>
      </c>
      <c r="N39" s="23" t="s">
        <v>33</v>
      </c>
      <c r="O39" s="7" t="s">
        <v>194</v>
      </c>
      <c r="P39" s="15" t="s">
        <v>229</v>
      </c>
      <c r="Q39" s="7" t="s">
        <v>195</v>
      </c>
      <c r="R39" s="7" t="s">
        <v>84</v>
      </c>
      <c r="S39" s="13" t="s">
        <v>43</v>
      </c>
      <c r="T39" s="51" t="s">
        <v>230</v>
      </c>
      <c r="U39" s="34" t="s">
        <v>45</v>
      </c>
    </row>
    <row r="40" spans="1:53" s="5" customFormat="1" ht="294" customHeight="1" x14ac:dyDescent="0.25">
      <c r="A40" s="8"/>
      <c r="B40" s="128"/>
      <c r="C40" s="15" t="s">
        <v>196</v>
      </c>
      <c r="D40" s="12">
        <v>19</v>
      </c>
      <c r="E40" s="11" t="s">
        <v>197</v>
      </c>
      <c r="F40" s="7" t="s">
        <v>198</v>
      </c>
      <c r="G40" s="7" t="s">
        <v>50</v>
      </c>
      <c r="H40" s="7" t="s">
        <v>39</v>
      </c>
      <c r="I40" s="23" t="s">
        <v>33</v>
      </c>
      <c r="J40" s="7" t="s">
        <v>49</v>
      </c>
      <c r="K40" s="17" t="s">
        <v>199</v>
      </c>
      <c r="L40" s="7" t="s">
        <v>50</v>
      </c>
      <c r="M40" s="7" t="s">
        <v>39</v>
      </c>
      <c r="N40" s="23" t="s">
        <v>33</v>
      </c>
      <c r="O40" s="7" t="s">
        <v>200</v>
      </c>
      <c r="P40" s="15" t="s">
        <v>231</v>
      </c>
      <c r="Q40" s="7" t="s">
        <v>201</v>
      </c>
      <c r="R40" s="7" t="s">
        <v>84</v>
      </c>
      <c r="S40" s="13" t="s">
        <v>144</v>
      </c>
      <c r="T40" s="51"/>
      <c r="U40" s="34" t="s">
        <v>45</v>
      </c>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ht="15.6" customHeight="1" x14ac:dyDescent="0.25">
      <c r="B41" s="108" t="s">
        <v>202</v>
      </c>
      <c r="C41" s="109"/>
      <c r="D41" s="109"/>
      <c r="E41" s="109"/>
      <c r="F41" s="109"/>
      <c r="G41" s="109"/>
      <c r="H41" s="109"/>
      <c r="I41" s="109"/>
      <c r="J41" s="109"/>
      <c r="K41" s="109"/>
      <c r="L41" s="109"/>
      <c r="M41" s="109"/>
      <c r="N41" s="109"/>
      <c r="O41" s="109"/>
      <c r="P41" s="109"/>
      <c r="Q41" s="109"/>
      <c r="R41" s="109"/>
      <c r="S41" s="109"/>
      <c r="T41" s="109"/>
      <c r="U41" s="110"/>
    </row>
    <row r="42" spans="1:53" ht="24.6" customHeight="1" x14ac:dyDescent="0.25">
      <c r="B42" s="132" t="s">
        <v>203</v>
      </c>
      <c r="C42" s="130"/>
      <c r="D42" s="130"/>
      <c r="E42" s="130"/>
      <c r="F42" s="130"/>
      <c r="G42" s="130"/>
      <c r="H42" s="130"/>
      <c r="I42" s="130"/>
      <c r="J42" s="130"/>
      <c r="K42" s="130"/>
      <c r="L42" s="130"/>
      <c r="M42" s="130"/>
      <c r="N42" s="130"/>
      <c r="O42" s="130"/>
      <c r="P42" s="130"/>
      <c r="Q42" s="130"/>
      <c r="R42" s="130"/>
      <c r="S42" s="130"/>
      <c r="T42" s="130"/>
      <c r="U42" s="131"/>
    </row>
    <row r="43" spans="1:53" ht="27.6" customHeight="1" x14ac:dyDescent="0.25">
      <c r="B43" s="129" t="s">
        <v>232</v>
      </c>
      <c r="C43" s="130"/>
      <c r="D43" s="130"/>
      <c r="E43" s="130"/>
      <c r="F43" s="130"/>
      <c r="G43" s="130"/>
      <c r="H43" s="130"/>
      <c r="I43" s="130"/>
      <c r="J43" s="130"/>
      <c r="K43" s="130"/>
      <c r="L43" s="130"/>
      <c r="M43" s="130"/>
      <c r="N43" s="130"/>
      <c r="O43" s="130"/>
      <c r="P43" s="130"/>
      <c r="Q43" s="130"/>
      <c r="R43" s="130"/>
      <c r="S43" s="130"/>
      <c r="T43" s="130"/>
      <c r="U43" s="131"/>
    </row>
    <row r="44" spans="1:53" ht="45" customHeight="1" x14ac:dyDescent="0.25">
      <c r="B44" s="129" t="s">
        <v>204</v>
      </c>
      <c r="C44" s="130"/>
      <c r="D44" s="130"/>
      <c r="E44" s="130"/>
      <c r="F44" s="130"/>
      <c r="G44" s="130"/>
      <c r="H44" s="130"/>
      <c r="I44" s="130"/>
      <c r="J44" s="130"/>
      <c r="K44" s="130"/>
      <c r="L44" s="130"/>
      <c r="M44" s="130"/>
      <c r="N44" s="130"/>
      <c r="O44" s="130"/>
      <c r="P44" s="130"/>
      <c r="Q44" s="130"/>
      <c r="R44" s="130"/>
      <c r="S44" s="130"/>
      <c r="T44" s="130"/>
      <c r="U44" s="131"/>
    </row>
    <row r="45" spans="1:53" ht="69.599999999999994" customHeight="1" x14ac:dyDescent="0.25">
      <c r="B45" s="132" t="s">
        <v>233</v>
      </c>
      <c r="C45" s="130"/>
      <c r="D45" s="130"/>
      <c r="E45" s="130"/>
      <c r="F45" s="130"/>
      <c r="G45" s="130"/>
      <c r="H45" s="130"/>
      <c r="I45" s="130"/>
      <c r="J45" s="130"/>
      <c r="K45" s="130"/>
      <c r="L45" s="130"/>
      <c r="M45" s="130"/>
      <c r="N45" s="130"/>
      <c r="O45" s="130"/>
      <c r="P45" s="130"/>
      <c r="Q45" s="130"/>
      <c r="R45" s="130"/>
      <c r="S45" s="130"/>
      <c r="T45" s="130"/>
      <c r="U45" s="131"/>
    </row>
    <row r="46" spans="1:53" ht="23.25" customHeight="1" x14ac:dyDescent="0.25">
      <c r="B46" s="132" t="s">
        <v>205</v>
      </c>
      <c r="C46" s="130"/>
      <c r="D46" s="130"/>
      <c r="E46" s="130"/>
      <c r="F46" s="130"/>
      <c r="G46" s="130"/>
      <c r="H46" s="130"/>
      <c r="I46" s="130"/>
      <c r="J46" s="130"/>
      <c r="K46" s="130"/>
      <c r="L46" s="130"/>
      <c r="M46" s="130"/>
      <c r="N46" s="130"/>
      <c r="O46" s="130"/>
      <c r="P46" s="130"/>
      <c r="Q46" s="130"/>
      <c r="R46" s="130"/>
      <c r="S46" s="130"/>
      <c r="T46" s="130"/>
      <c r="U46" s="131"/>
    </row>
    <row r="47" spans="1:53" ht="23.25" customHeight="1" x14ac:dyDescent="0.25">
      <c r="B47" s="48" t="s">
        <v>206</v>
      </c>
      <c r="C47" s="49"/>
      <c r="D47" s="49"/>
      <c r="E47" s="49"/>
      <c r="F47" s="49"/>
      <c r="G47" s="49"/>
      <c r="H47" s="49"/>
      <c r="I47" s="49"/>
      <c r="J47" s="49"/>
      <c r="K47" s="49"/>
      <c r="L47" s="49"/>
      <c r="M47" s="49"/>
      <c r="N47" s="49"/>
      <c r="O47" s="49"/>
      <c r="P47" s="49"/>
      <c r="Q47" s="49"/>
      <c r="R47" s="49"/>
      <c r="S47" s="49"/>
      <c r="T47" s="49"/>
      <c r="U47" s="50"/>
    </row>
    <row r="48" spans="1:53" ht="22.5" customHeight="1" x14ac:dyDescent="0.25">
      <c r="B48" s="111" t="s">
        <v>207</v>
      </c>
      <c r="C48" s="112"/>
      <c r="D48" s="112"/>
      <c r="E48" s="112"/>
      <c r="F48" s="112"/>
      <c r="G48" s="112"/>
      <c r="H48" s="112"/>
      <c r="I48" s="112"/>
      <c r="J48" s="112"/>
      <c r="K48" s="112"/>
      <c r="L48" s="112"/>
      <c r="M48" s="112"/>
      <c r="N48" s="112"/>
      <c r="O48" s="112"/>
      <c r="P48" s="112"/>
      <c r="Q48" s="112"/>
      <c r="R48" s="112"/>
      <c r="S48" s="112"/>
      <c r="T48" s="112"/>
      <c r="U48" s="113"/>
    </row>
    <row r="49" spans="2:21" ht="22.5" customHeight="1" x14ac:dyDescent="0.25">
      <c r="B49" s="125" t="s">
        <v>208</v>
      </c>
      <c r="C49" s="126"/>
      <c r="D49" s="126"/>
      <c r="E49" s="126"/>
      <c r="F49" s="126"/>
      <c r="G49" s="126"/>
      <c r="H49" s="126"/>
      <c r="I49" s="126"/>
      <c r="J49" s="126"/>
      <c r="K49" s="126"/>
      <c r="L49" s="126"/>
      <c r="M49" s="126"/>
      <c r="N49" s="126"/>
      <c r="O49" s="126"/>
      <c r="P49" s="126"/>
      <c r="Q49" s="126"/>
      <c r="R49" s="126"/>
      <c r="S49" s="126"/>
      <c r="T49" s="126"/>
      <c r="U49" s="127"/>
    </row>
    <row r="50" spans="2:21" ht="22.5" customHeight="1" x14ac:dyDescent="0.25">
      <c r="B50" s="46" t="s">
        <v>209</v>
      </c>
      <c r="C50" s="107" t="s">
        <v>210</v>
      </c>
      <c r="D50" s="107"/>
      <c r="E50" s="27" t="s">
        <v>211</v>
      </c>
      <c r="F50" s="115">
        <v>6</v>
      </c>
      <c r="G50" s="115"/>
      <c r="H50" s="115"/>
      <c r="I50" s="115"/>
      <c r="J50" s="115"/>
      <c r="K50" s="115"/>
      <c r="L50" s="115"/>
      <c r="M50" s="115"/>
      <c r="N50" s="115"/>
      <c r="O50" s="115"/>
      <c r="P50" s="115"/>
      <c r="Q50" s="115"/>
      <c r="R50" s="47" t="s">
        <v>212</v>
      </c>
      <c r="S50" s="123">
        <v>44196</v>
      </c>
      <c r="T50" s="123"/>
      <c r="U50" s="124"/>
    </row>
    <row r="51" spans="2:21" ht="45.6" customHeight="1" thickBot="1" x14ac:dyDescent="0.3">
      <c r="B51" s="104"/>
      <c r="C51" s="105"/>
      <c r="D51" s="105"/>
      <c r="E51" s="105"/>
      <c r="F51" s="105"/>
      <c r="G51" s="105"/>
      <c r="H51" s="105"/>
      <c r="I51" s="105"/>
      <c r="J51" s="105"/>
      <c r="K51" s="105"/>
      <c r="L51" s="105"/>
      <c r="M51" s="105"/>
      <c r="N51" s="105"/>
      <c r="O51" s="105"/>
      <c r="P51" s="105"/>
      <c r="Q51" s="105"/>
      <c r="R51" s="105"/>
      <c r="S51" s="105"/>
      <c r="T51" s="105"/>
      <c r="U51" s="106"/>
    </row>
    <row r="52" spans="2:21" x14ac:dyDescent="0.25"/>
  </sheetData>
  <sheetProtection algorithmName="SHA-512" hashValue="a2SybfWsPI4FybDJDls5dvboj6YJOzw8jURJ7QU23E1xQJTiQAm5Bha75lY6wlo8JXN1DqZa0d1K9ctrjWpcyQ==" saltValue="/ESQh07OK8zMLlTg5RkCuQ==" spinCount="100000" sheet="1" objects="1" scenarios="1" selectLockedCells="1" selectUnlockedCells="1"/>
  <mergeCells count="199">
    <mergeCell ref="B24:B25"/>
    <mergeCell ref="L24:L25"/>
    <mergeCell ref="M24:M25"/>
    <mergeCell ref="N24:N25"/>
    <mergeCell ref="O24:O25"/>
    <mergeCell ref="P24:P25"/>
    <mergeCell ref="Q24:Q25"/>
    <mergeCell ref="R24:R25"/>
    <mergeCell ref="S24:S25"/>
    <mergeCell ref="C24:C25"/>
    <mergeCell ref="D24:D25"/>
    <mergeCell ref="E24:E25"/>
    <mergeCell ref="F24:F25"/>
    <mergeCell ref="G24:G25"/>
    <mergeCell ref="H24:H25"/>
    <mergeCell ref="I24:I25"/>
    <mergeCell ref="J24:J25"/>
    <mergeCell ref="K24:K25"/>
    <mergeCell ref="S50:U50"/>
    <mergeCell ref="R31:R32"/>
    <mergeCell ref="B49:U49"/>
    <mergeCell ref="B33:B35"/>
    <mergeCell ref="N31:N32"/>
    <mergeCell ref="B27:B32"/>
    <mergeCell ref="D31:D32"/>
    <mergeCell ref="M27:M28"/>
    <mergeCell ref="F31:F32"/>
    <mergeCell ref="B43:U43"/>
    <mergeCell ref="B46:U46"/>
    <mergeCell ref="B45:U45"/>
    <mergeCell ref="B44:U44"/>
    <mergeCell ref="B42:U42"/>
    <mergeCell ref="B39:B40"/>
    <mergeCell ref="B36:B37"/>
    <mergeCell ref="T39:T40"/>
    <mergeCell ref="C31:C32"/>
    <mergeCell ref="C29:C30"/>
    <mergeCell ref="D29:D30"/>
    <mergeCell ref="E29:E30"/>
    <mergeCell ref="F29:F30"/>
    <mergeCell ref="G29:G30"/>
    <mergeCell ref="S27:S28"/>
    <mergeCell ref="C6:C8"/>
    <mergeCell ref="B5:F5"/>
    <mergeCell ref="G5:Q5"/>
    <mergeCell ref="B6:B8"/>
    <mergeCell ref="P22:P23"/>
    <mergeCell ref="J13:J14"/>
    <mergeCell ref="L13:L14"/>
    <mergeCell ref="M13:M14"/>
    <mergeCell ref="H13:H14"/>
    <mergeCell ref="F20:F21"/>
    <mergeCell ref="I20:I21"/>
    <mergeCell ref="I22:I23"/>
    <mergeCell ref="J20:J21"/>
    <mergeCell ref="L20:L21"/>
    <mergeCell ref="N20:N21"/>
    <mergeCell ref="M20:M21"/>
    <mergeCell ref="B20:B23"/>
    <mergeCell ref="L7:N7"/>
    <mergeCell ref="P13:P14"/>
    <mergeCell ref="B9:U9"/>
    <mergeCell ref="O7:Q7"/>
    <mergeCell ref="E20:E21"/>
    <mergeCell ref="G20:G21"/>
    <mergeCell ref="D6:F7"/>
    <mergeCell ref="B51:U51"/>
    <mergeCell ref="C50:D50"/>
    <mergeCell ref="B41:U41"/>
    <mergeCell ref="B48:U48"/>
    <mergeCell ref="G31:G32"/>
    <mergeCell ref="T20:T21"/>
    <mergeCell ref="B12:U12"/>
    <mergeCell ref="S20:S21"/>
    <mergeCell ref="E31:E32"/>
    <mergeCell ref="U13:U14"/>
    <mergeCell ref="I27:I28"/>
    <mergeCell ref="E27:E28"/>
    <mergeCell ref="U20:U21"/>
    <mergeCell ref="L27:L28"/>
    <mergeCell ref="H31:H32"/>
    <mergeCell ref="U31:U32"/>
    <mergeCell ref="G27:G28"/>
    <mergeCell ref="D27:D28"/>
    <mergeCell ref="M31:M32"/>
    <mergeCell ref="H29:H30"/>
    <mergeCell ref="S29:S30"/>
    <mergeCell ref="T29:T30"/>
    <mergeCell ref="T31:T32"/>
    <mergeCell ref="F50:Q50"/>
    <mergeCell ref="R2:U3"/>
    <mergeCell ref="R4:U4"/>
    <mergeCell ref="C2:Q3"/>
    <mergeCell ref="B4:Q4"/>
    <mergeCell ref="R22:R23"/>
    <mergeCell ref="M22:M23"/>
    <mergeCell ref="R13:R14"/>
    <mergeCell ref="T13:T14"/>
    <mergeCell ref="R20:R21"/>
    <mergeCell ref="S13:S14"/>
    <mergeCell ref="C13:C14"/>
    <mergeCell ref="D13:D14"/>
    <mergeCell ref="E13:E14"/>
    <mergeCell ref="F13:F14"/>
    <mergeCell ref="G13:G14"/>
    <mergeCell ref="I13:I14"/>
    <mergeCell ref="C15:C16"/>
    <mergeCell ref="K20:K21"/>
    <mergeCell ref="J22:J23"/>
    <mergeCell ref="K22:K23"/>
    <mergeCell ref="L22:L23"/>
    <mergeCell ref="H20:H21"/>
    <mergeCell ref="Q13:Q14"/>
    <mergeCell ref="B2:B3"/>
    <mergeCell ref="F15:F16"/>
    <mergeCell ref="G15:G16"/>
    <mergeCell ref="J6:Q6"/>
    <mergeCell ref="J7:J8"/>
    <mergeCell ref="S6:S8"/>
    <mergeCell ref="G6:I6"/>
    <mergeCell ref="U29:U30"/>
    <mergeCell ref="H22:H23"/>
    <mergeCell ref="N27:N28"/>
    <mergeCell ref="K13:K14"/>
    <mergeCell ref="N13:N14"/>
    <mergeCell ref="O13:O14"/>
    <mergeCell ref="P20:P21"/>
    <mergeCell ref="O20:O21"/>
    <mergeCell ref="P15:P16"/>
    <mergeCell ref="L17:L19"/>
    <mergeCell ref="U27:U28"/>
    <mergeCell ref="G7:I7"/>
    <mergeCell ref="T27:T28"/>
    <mergeCell ref="L31:L32"/>
    <mergeCell ref="I29:I30"/>
    <mergeCell ref="R5:U5"/>
    <mergeCell ref="U6:U8"/>
    <mergeCell ref="K7:K8"/>
    <mergeCell ref="S31:S32"/>
    <mergeCell ref="I31:I32"/>
    <mergeCell ref="R6:R8"/>
    <mergeCell ref="T6:T8"/>
    <mergeCell ref="N22:N23"/>
    <mergeCell ref="R27:R28"/>
    <mergeCell ref="U24:U25"/>
    <mergeCell ref="T24:T25"/>
    <mergeCell ref="N29:N30"/>
    <mergeCell ref="K17:K19"/>
    <mergeCell ref="J17:J19"/>
    <mergeCell ref="J15:J16"/>
    <mergeCell ref="T15:T16"/>
    <mergeCell ref="D20:D21"/>
    <mergeCell ref="B13:B19"/>
    <mergeCell ref="O22:O23"/>
    <mergeCell ref="C27:C28"/>
    <mergeCell ref="C20:C21"/>
    <mergeCell ref="B26:U26"/>
    <mergeCell ref="U15:U16"/>
    <mergeCell ref="Q22:Q23"/>
    <mergeCell ref="Q20:Q21"/>
    <mergeCell ref="S22:S23"/>
    <mergeCell ref="T22:T23"/>
    <mergeCell ref="R17:R19"/>
    <mergeCell ref="S17:S19"/>
    <mergeCell ref="T17:T19"/>
    <mergeCell ref="U22:U23"/>
    <mergeCell ref="S15:S16"/>
    <mergeCell ref="Q15:Q16"/>
    <mergeCell ref="Q17:Q19"/>
    <mergeCell ref="H15:H16"/>
    <mergeCell ref="I15:I16"/>
    <mergeCell ref="H17:H19"/>
    <mergeCell ref="F27:F28"/>
    <mergeCell ref="H27:H28"/>
    <mergeCell ref="G17:G19"/>
    <mergeCell ref="B47:U47"/>
    <mergeCell ref="R15:R16"/>
    <mergeCell ref="U17:U19"/>
    <mergeCell ref="C17:C19"/>
    <mergeCell ref="D17:D19"/>
    <mergeCell ref="E17:E19"/>
    <mergeCell ref="F17:F19"/>
    <mergeCell ref="I17:I19"/>
    <mergeCell ref="D15:D16"/>
    <mergeCell ref="E15:E16"/>
    <mergeCell ref="O17:O19"/>
    <mergeCell ref="P17:P19"/>
    <mergeCell ref="L15:L16"/>
    <mergeCell ref="M17:M19"/>
    <mergeCell ref="M15:M16"/>
    <mergeCell ref="N15:N16"/>
    <mergeCell ref="O15:O16"/>
    <mergeCell ref="K15:K16"/>
    <mergeCell ref="N17:N19"/>
    <mergeCell ref="C22:C23"/>
    <mergeCell ref="D22:D23"/>
    <mergeCell ref="E22:E23"/>
    <mergeCell ref="F22:F23"/>
    <mergeCell ref="G22:G23"/>
  </mergeCells>
  <phoneticPr fontId="10" type="noConversion"/>
  <dataValidations count="1">
    <dataValidation type="list" allowBlank="1" showInputMessage="1" showErrorMessage="1" sqref="M13 H10:H11 H33:H40 H13 M15:M17 H15:H17 H22 M22 H20 M20 H24 M24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10:M11 M33:M40" xr:uid="{00000000-0002-0000-0000-000000000000}">
      <formula1>Impacto</formula1>
    </dataValidation>
  </dataValidations>
  <printOptions horizontalCentered="1" verticalCentered="1"/>
  <pageMargins left="0.23622047244094491" right="0.23622047244094491" top="0.74803149606299213" bottom="0.74803149606299213" header="0.31496062992125984" footer="0.31496062992125984"/>
  <pageSetup paperSize="120" scale="13" orientation="landscape" r:id="rId1"/>
  <rowBreaks count="3" manualBreakCount="3">
    <brk id="19" min="1" max="20" man="1"/>
    <brk id="25" min="1" max="20" man="1"/>
    <brk id="35" min="1"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B8"/>
  <sheetViews>
    <sheetView workbookViewId="0">
      <selection activeCell="B11" sqref="B11"/>
    </sheetView>
  </sheetViews>
  <sheetFormatPr baseColWidth="10" defaultColWidth="11.42578125" defaultRowHeight="15" x14ac:dyDescent="0.25"/>
  <sheetData>
    <row r="5" spans="2:2" x14ac:dyDescent="0.25">
      <c r="B5" s="3" t="s">
        <v>24</v>
      </c>
    </row>
    <row r="6" spans="2:2" x14ac:dyDescent="0.25">
      <c r="B6" t="s">
        <v>62</v>
      </c>
    </row>
    <row r="7" spans="2:2" x14ac:dyDescent="0.25">
      <c r="B7" t="s">
        <v>39</v>
      </c>
    </row>
    <row r="8" spans="2:2" x14ac:dyDescent="0.25">
      <c r="B8" t="s">
        <v>34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Riesgos de Corrupción ITRC</vt:lpstr>
      <vt:lpstr>Hoja1</vt:lpstr>
      <vt:lpstr>'Riesgos de Corrupción ITRC'!Área_de_impresión</vt:lpstr>
      <vt:lpstr>Impacto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Equipo</dc:creator>
  <cp:keywords/>
  <dc:description/>
  <cp:lastModifiedBy>Camilo Fernando Dussan Vargas</cp:lastModifiedBy>
  <cp:revision/>
  <dcterms:created xsi:type="dcterms:W3CDTF">2013-05-08T16:00:29Z</dcterms:created>
  <dcterms:modified xsi:type="dcterms:W3CDTF">2023-01-30T19:20:05Z</dcterms:modified>
  <cp:category/>
  <cp:contentStatus/>
</cp:coreProperties>
</file>